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95" tabRatio="881" activeTab="0"/>
  </bookViews>
  <sheets>
    <sheet name="Энергоснабжение &lt; 150 кВт" sheetId="1" r:id="rId1"/>
    <sheet name="Энергоснабжение 150-670 кВт " sheetId="2" r:id="rId2"/>
    <sheet name="Энергоснабжение 670кВт-10МВт " sheetId="3" r:id="rId3"/>
    <sheet name="Энергоснабжение &gt;10 МВт" sheetId="4" r:id="rId4"/>
    <sheet name="Купля-продажа &lt; 150 кВт" sheetId="5" r:id="rId5"/>
    <sheet name="Купля-продажа 150-670кВт " sheetId="6" r:id="rId6"/>
    <sheet name="Купля-продажа 670кВт-10МВт" sheetId="7" r:id="rId7"/>
    <sheet name="Купля-продажа &gt;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&gt;10 МВт'!CompOt</definedName>
    <definedName name="CompOt" localSheetId="5">'Купля-продажа 150-670кВт '!CompOt</definedName>
    <definedName name="CompOt" localSheetId="6">'Купля-продажа 670кВт-10МВт'!CompOt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150-670 кВт '!CompOt</definedName>
    <definedName name="CompOt" localSheetId="2">'Энергоснабжение 670кВт-10МВт '!CompOt</definedName>
    <definedName name="CompOt">[0]!CompOt</definedName>
    <definedName name="CompOt1" localSheetId="4">'Купля-продажа &lt; 150 кВт'!CompOt1</definedName>
    <definedName name="CompOt1" localSheetId="7">'Купля-продажа &gt;10 МВт'!CompOt1</definedName>
    <definedName name="CompOt1" localSheetId="5">'Купля-продажа 150-670кВт '!CompOt1</definedName>
    <definedName name="CompOt1" localSheetId="6">'Купля-продажа 670кВт-10МВт'!CompOt1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150-670 кВт '!CompOt1</definedName>
    <definedName name="CompOt1" localSheetId="2">'Энергоснабжение 670кВт-10МВт 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&gt;10 МВт'!CompPas2</definedName>
    <definedName name="CompPas2" localSheetId="5">'Купля-продажа 150-670кВт '!CompPas2</definedName>
    <definedName name="CompPas2" localSheetId="6">'Купля-продажа 670кВт-10МВт'!CompPas2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150-670 кВт '!CompPas2</definedName>
    <definedName name="CompPas2" localSheetId="2">'Энергоснабжение 670кВт-10МВт 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&gt;10 МВт'!CompRas</definedName>
    <definedName name="CompRas" localSheetId="5">'Купля-продажа 150-670кВт '!CompRas</definedName>
    <definedName name="CompRas" localSheetId="6">'Купля-продажа 670кВт-10МВт'!CompRas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150-670 кВт '!CompRas</definedName>
    <definedName name="CompRas" localSheetId="2">'Энергоснабжение 670кВт-10МВт '!CompRas</definedName>
    <definedName name="CompRas">[0]!CompRas</definedName>
    <definedName name="ew" localSheetId="4">'Купля-продажа &lt; 150 кВт'!ew</definedName>
    <definedName name="ew" localSheetId="7">'Купля-продажа &gt;10 МВт'!ew</definedName>
    <definedName name="ew" localSheetId="5">'Купля-продажа 150-670кВт '!ew</definedName>
    <definedName name="ew" localSheetId="6">'Купля-продажа 670кВт-10МВт'!ew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150-670 кВт '!ew</definedName>
    <definedName name="ew" localSheetId="2">'Энергоснабжение 670кВт-10МВт 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&gt;10 МВт'!fg</definedName>
    <definedName name="fg" localSheetId="5">'Купля-продажа 150-670кВт '!fg</definedName>
    <definedName name="fg" localSheetId="6">'Купля-продажа 670кВт-10МВт'!fg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150-670 кВт '!fg</definedName>
    <definedName name="fg" localSheetId="2">'Энергоснабжение 670кВт-10МВт '!fg</definedName>
    <definedName name="fg">[0]!fg</definedName>
    <definedName name="fga" localSheetId="4">'Купля-продажа &lt; 150 кВт'!fga</definedName>
    <definedName name="fga" localSheetId="7">'Купля-продажа &gt;10 МВт'!fga</definedName>
    <definedName name="fga" localSheetId="5">'Купля-продажа 150-670кВт '!fga</definedName>
    <definedName name="fga" localSheetId="6">'Купля-продажа 670кВт-10МВт'!fga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150-670 кВт '!fga</definedName>
    <definedName name="fga" localSheetId="2">'Энергоснабжение 670кВт-10МВт '!fga</definedName>
    <definedName name="fga">[0]!fga</definedName>
    <definedName name="fhrsiujt" localSheetId="4">'Купля-продажа &lt; 150 кВт'!fhrsiujt</definedName>
    <definedName name="fhrsiujt" localSheetId="7">'Купля-продажа &gt;10 МВт'!fhrsiujt</definedName>
    <definedName name="fhrsiujt" localSheetId="5">'Купля-продажа 150-670кВт '!fhrsiujt</definedName>
    <definedName name="fhrsiujt" localSheetId="6">'Купля-продажа 670кВт-10МВт'!fhrsiujt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150-670 кВт '!fhrsiujt</definedName>
    <definedName name="fhrsiujt" localSheetId="2">'Энергоснабжение 670кВт-10МВт '!fhrsiujt</definedName>
    <definedName name="fhrsiujt">[0]!fhrsiujt</definedName>
    <definedName name="fiyttt" localSheetId="4">'Купля-продажа &lt; 150 кВт'!fiyttt</definedName>
    <definedName name="fiyttt" localSheetId="7">'Купля-продажа &gt;10 МВт'!fiyttt</definedName>
    <definedName name="fiyttt" localSheetId="5">'Купля-продажа 150-670кВт '!fiyttt</definedName>
    <definedName name="fiyttt" localSheetId="6">'Купля-продажа 670кВт-10МВт'!fiyttt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150-670 кВт '!fiyttt</definedName>
    <definedName name="fiyttt" localSheetId="2">'Энергоснабжение 670кВт-10МВт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&gt;10 МВт'!k</definedName>
    <definedName name="k" localSheetId="5">'Купля-продажа 150-670кВт '!k</definedName>
    <definedName name="k" localSheetId="6">'Купля-продажа 670кВт-10МВт'!k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150-670 кВт '!k</definedName>
    <definedName name="k" localSheetId="2">'Энергоснабжение 670кВт-10МВт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&gt;10 МВт'!n</definedName>
    <definedName name="n" localSheetId="5">'Купля-продажа 150-670кВт '!n</definedName>
    <definedName name="n" localSheetId="6">'Купля-продажа 670кВт-10МВт'!n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150-670 кВт '!n</definedName>
    <definedName name="n" localSheetId="2">'Энергоснабжение 670кВт-10МВт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&gt;10 МВт'!sds</definedName>
    <definedName name="sds" localSheetId="5">'Купля-продажа 150-670кВт '!sds</definedName>
    <definedName name="sds" localSheetId="6">'Купля-продажа 670кВт-10МВт'!sds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150-670 кВт '!sds</definedName>
    <definedName name="sds" localSheetId="2">'Энергоснабжение 670кВт-10МВт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&gt;10 МВт'!t2.9.</definedName>
    <definedName name="t2.9." localSheetId="5">'Купля-продажа 150-670кВт '!t2.9.</definedName>
    <definedName name="t2.9." localSheetId="6">'Купля-продажа 670кВт-10МВт'!t2.9.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150-670 кВт '!t2.9.</definedName>
    <definedName name="t2.9." localSheetId="2">'Энергоснабжение 670кВт-10МВт '!t2.9.</definedName>
    <definedName name="t2.9.">[0]!t2.9.</definedName>
    <definedName name="t2.9.2" localSheetId="4">'Купля-продажа &lt; 150 кВт'!t2.9.2</definedName>
    <definedName name="t2.9.2" localSheetId="7">'Купля-продажа &gt;10 МВт'!t2.9.2</definedName>
    <definedName name="t2.9.2" localSheetId="5">'Купля-продажа 150-670кВт '!t2.9.2</definedName>
    <definedName name="t2.9.2" localSheetId="6">'Купля-продажа 670кВт-10МВт'!t2.9.2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150-670 кВт '!t2.9.2</definedName>
    <definedName name="t2.9.2" localSheetId="2">'Энергоснабжение 670кВт-10МВт '!t2.9.2</definedName>
    <definedName name="t2.9.2">[0]!t2.9.2</definedName>
    <definedName name="t2.9.2." localSheetId="4">'Купля-продажа &lt; 150 кВт'!t2.9.2.</definedName>
    <definedName name="t2.9.2." localSheetId="7">'Купля-продажа &gt;10 МВт'!t2.9.2.</definedName>
    <definedName name="t2.9.2." localSheetId="5">'Купля-продажа 150-670кВт '!t2.9.2.</definedName>
    <definedName name="t2.9.2." localSheetId="6">'Купля-продажа 670кВт-10МВт'!t2.9.2.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150-670 кВт '!t2.9.2.</definedName>
    <definedName name="t2.9.2." localSheetId="2">'Энергоснабжение 670кВт-10МВт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&gt;10 МВт'!tyyyyyyyyy</definedName>
    <definedName name="tyyyyyyyyy" localSheetId="5">'Купля-продажа 150-670кВт '!tyyyyyyyyy</definedName>
    <definedName name="tyyyyyyyyy" localSheetId="6">'Купля-продажа 670кВт-10МВт'!tyyyyyyyyy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150-670 кВт '!tyyyyyyyyy</definedName>
    <definedName name="tyyyyyyyyy" localSheetId="2">'Энергоснабжение 670кВт-10МВт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&gt;10 МВт'!yyu</definedName>
    <definedName name="yyu" localSheetId="5">'Купля-продажа 150-670кВт '!yyu</definedName>
    <definedName name="yyu" localSheetId="6">'Купля-продажа 670кВт-10МВт'!yyu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150-670 кВт '!yyu</definedName>
    <definedName name="yyu" localSheetId="2">'Энергоснабжение 670кВт-10МВт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&gt;10 МВт'!ааагнннаш</definedName>
    <definedName name="ааагнннаш" localSheetId="5">'Купля-продажа 150-670кВт '!ааагнннаш</definedName>
    <definedName name="ааагнннаш" localSheetId="6">'Купля-продажа 670кВт-10МВт'!ааагнннаш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670кВт-10МВт 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&gt;10 МВт'!абон.пл</definedName>
    <definedName name="абон.пл" localSheetId="5">'Купля-продажа 150-670кВт '!абон.пл</definedName>
    <definedName name="абон.пл" localSheetId="6">'Купля-продажа 670кВт-10МВт'!абон.пл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150-670 кВт '!абон.пл</definedName>
    <definedName name="абон.пл" localSheetId="2">'Энергоснабжение 670кВт-10МВт 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&gt;10 МВт'!авт</definedName>
    <definedName name="авт" localSheetId="5">'Купля-продажа 150-670кВт '!авт</definedName>
    <definedName name="авт" localSheetId="6">'Купля-продажа 670кВт-10МВт'!авт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150-670 кВт '!авт</definedName>
    <definedName name="авт" localSheetId="2">'Энергоснабжение 670кВт-10МВт 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&gt;10 МВт'!апиав</definedName>
    <definedName name="апиав" localSheetId="5">'Купля-продажа 150-670кВт '!апиав</definedName>
    <definedName name="апиав" localSheetId="6">'Купля-продажа 670кВт-10МВт'!апиав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150-670 кВт '!апиав</definedName>
    <definedName name="апиав" localSheetId="2">'Энергоснабжение 670кВт-10МВт '!апиав</definedName>
    <definedName name="апиав">[0]!апиав</definedName>
    <definedName name="аш" localSheetId="4">'Купля-продажа &lt; 150 кВт'!аш</definedName>
    <definedName name="аш" localSheetId="7">'Купля-продажа &gt;10 МВт'!аш</definedName>
    <definedName name="аш" localSheetId="5">'Купля-продажа 150-670кВт '!аш</definedName>
    <definedName name="аш" localSheetId="6">'Купля-продажа 670кВт-10МВт'!аш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150-670 кВт '!аш</definedName>
    <definedName name="аш" localSheetId="2">'Энергоснабжение 670кВт-10МВт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&gt;10 МВт'!в23ё</definedName>
    <definedName name="в23ё" localSheetId="5">'Купля-продажа 150-670кВт '!в23ё</definedName>
    <definedName name="в23ё" localSheetId="6">'Купля-продажа 670кВт-10МВт'!в23ё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150-670 кВт '!в23ё</definedName>
    <definedName name="в23ё" localSheetId="2">'Энергоснабжение 670кВт-10МВт '!в23ё</definedName>
    <definedName name="в23ё">[0]!в23ё</definedName>
    <definedName name="вв" localSheetId="4">'Купля-продажа &lt; 150 кВт'!вв</definedName>
    <definedName name="вв" localSheetId="7">'Купля-продажа &gt;10 МВт'!вв</definedName>
    <definedName name="вв" localSheetId="5">'Купля-продажа 150-670кВт '!вв</definedName>
    <definedName name="вв" localSheetId="6">'Купля-продажа 670кВт-10МВт'!вв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150-670 кВт '!вв</definedName>
    <definedName name="вв" localSheetId="2">'Энергоснабжение 670кВт-10МВт 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&gt;10 МВт'!год</definedName>
    <definedName name="год" localSheetId="5">'Купля-продажа 150-670кВт '!год</definedName>
    <definedName name="год" localSheetId="6">'Купля-продажа 670кВт-10МВт'!год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150-670 кВт '!год</definedName>
    <definedName name="год" localSheetId="2">'Энергоснабжение 670кВт-10МВт 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&gt;10 МВт'!Группа</definedName>
    <definedName name="Группа" localSheetId="5">'Купля-продажа 150-670кВт '!Группа</definedName>
    <definedName name="Группа" localSheetId="6">'Купля-продажа 670кВт-10МВт'!Группа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150-670 кВт '!Группа</definedName>
    <definedName name="Группа" localSheetId="2">'Энергоснабжение 670кВт-10МВт 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&gt;10 МВт'!гшщ</definedName>
    <definedName name="гшщ" localSheetId="5">'Купля-продажа 150-670кВт '!гшщ</definedName>
    <definedName name="гшщ" localSheetId="6">'Купля-продажа 670кВт-10МВт'!гшщ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150-670 кВт '!гшщ</definedName>
    <definedName name="гшщ" localSheetId="2">'Энергоснабжение 670кВт-10МВт '!гшщ</definedName>
    <definedName name="гшщ">[0]!гшщ</definedName>
    <definedName name="дд" localSheetId="4">'Купля-продажа &lt; 150 кВт'!дд</definedName>
    <definedName name="дд" localSheetId="7">'Купля-продажа &gt;10 МВт'!дд</definedName>
    <definedName name="дд" localSheetId="5">'Купля-продажа 150-670кВт '!дд</definedName>
    <definedName name="дд" localSheetId="6">'Купля-продажа 670кВт-10МВт'!дд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150-670 кВт '!дд</definedName>
    <definedName name="дд" localSheetId="2">'Энергоснабжение 670кВт-10МВт '!дд</definedName>
    <definedName name="дд">[0]!дд</definedName>
    <definedName name="еаш" localSheetId="4">'Купля-продажа &lt; 150 кВт'!еаш</definedName>
    <definedName name="еаш" localSheetId="7">'Купля-продажа &gt;10 МВт'!еаш</definedName>
    <definedName name="еаш" localSheetId="5">'Купля-продажа 150-670кВт '!еаш</definedName>
    <definedName name="еаш" localSheetId="6">'Купля-продажа 670кВт-10МВт'!еаш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150-670 кВт '!еаш</definedName>
    <definedName name="еаш" localSheetId="2">'Энергоснабжение 670кВт-10МВт 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&gt;10 МВт'!евншшш</definedName>
    <definedName name="евншшш" localSheetId="5">'Купля-продажа 150-670кВт '!евншшш</definedName>
    <definedName name="евншшш" localSheetId="6">'Купля-продажа 670кВт-10МВт'!евншшш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150-670 кВт '!евншшш</definedName>
    <definedName name="евншшш" localSheetId="2">'Энергоснабжение 670кВт-10МВт 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&gt;10 МВт'!ЗЭС</definedName>
    <definedName name="ЗЭС" localSheetId="5">'Купля-продажа 150-670кВт '!ЗЭС</definedName>
    <definedName name="ЗЭС" localSheetId="6">'Купля-продажа 670кВт-10МВт'!ЗЭС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150-670 кВт '!ЗЭС</definedName>
    <definedName name="ЗЭС" localSheetId="2">'Энергоснабжение 670кВт-10МВт '!ЗЭС</definedName>
    <definedName name="ЗЭС">[0]!ЗЭС</definedName>
    <definedName name="ии" localSheetId="4">'Купля-продажа &lt; 150 кВт'!ии</definedName>
    <definedName name="ии" localSheetId="7">'Купля-продажа &gt;10 МВт'!ии</definedName>
    <definedName name="ии" localSheetId="5">'Купля-продажа 150-670кВт '!ии</definedName>
    <definedName name="ии" localSheetId="6">'Купля-продажа 670кВт-10МВт'!ии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150-670 кВт '!ии</definedName>
    <definedName name="ии" localSheetId="2">'Энергоснабжение 670кВт-10МВт '!ии</definedName>
    <definedName name="ии">[0]!ии</definedName>
    <definedName name="й" localSheetId="4">'Купля-продажа &lt; 150 кВт'!й</definedName>
    <definedName name="й" localSheetId="7">'Купля-продажа &gt;10 МВт'!й</definedName>
    <definedName name="й" localSheetId="5">'Купля-продажа 150-670кВт '!й</definedName>
    <definedName name="й" localSheetId="6">'Купля-продажа 670кВт-10МВт'!й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150-670 кВт '!й</definedName>
    <definedName name="й" localSheetId="2">'Энергоснабжение 670кВт-10МВт '!й</definedName>
    <definedName name="й">[0]!й</definedName>
    <definedName name="йй" localSheetId="4">'Купля-продажа &lt; 150 кВт'!йй</definedName>
    <definedName name="йй" localSheetId="7">'Купля-продажа &gt;10 МВт'!йй</definedName>
    <definedName name="йй" localSheetId="5">'Купля-продажа 150-670кВт '!йй</definedName>
    <definedName name="йй" localSheetId="6">'Купля-продажа 670кВт-10МВт'!йй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150-670 кВт '!йй</definedName>
    <definedName name="йй" localSheetId="2">'Энергоснабжение 670кВт-10МВт 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&gt;10 МВт'!ке</definedName>
    <definedName name="ке" localSheetId="5">'Купля-продажа 150-670кВт '!ке</definedName>
    <definedName name="ке" localSheetId="6">'Купля-продажа 670кВт-10МВт'!ке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150-670 кВт '!ке</definedName>
    <definedName name="ке" localSheetId="2">'Энергоснабжение 670кВт-10МВт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&gt;10 МВт'!лл</definedName>
    <definedName name="лл" localSheetId="5">'Купля-продажа 150-670кВт '!лл</definedName>
    <definedName name="лл" localSheetId="6">'Купля-продажа 670кВт-10МВт'!лл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150-670 кВт '!лл</definedName>
    <definedName name="лл" localSheetId="2">'Энергоснабжение 670кВт-10МВт '!лл</definedName>
    <definedName name="лл">[0]!лл</definedName>
    <definedName name="М10_2" localSheetId="4">'Купля-продажа &lt; 150 кВт'!М10_2</definedName>
    <definedName name="М10_2" localSheetId="7">'Купля-продажа &gt;10 МВт'!М10_2</definedName>
    <definedName name="М10_2" localSheetId="5">'Купля-продажа 150-670кВт '!М10_2</definedName>
    <definedName name="М10_2" localSheetId="6">'Купля-продажа 670кВт-10МВт'!М10_2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150-670 кВт '!М10_2</definedName>
    <definedName name="М10_2" localSheetId="2">'Энергоснабжение 670кВт-10МВт 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&gt;10 МВт'!мым</definedName>
    <definedName name="мым" localSheetId="5">'Купля-продажа 150-670кВт '!мым</definedName>
    <definedName name="мым" localSheetId="6">'Купля-продажа 670кВт-10МВт'!мым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150-670 кВт '!мым</definedName>
    <definedName name="мым" localSheetId="2">'Энергоснабжение 670кВт-10МВт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&gt;10 МВт'!$A$1:$Y$144</definedName>
    <definedName name="_xlnm.Print_Area" localSheetId="5">'Купля-продажа 150-670кВт '!$A$1:$Y$144</definedName>
    <definedName name="_xlnm.Print_Area" localSheetId="6">'Купля-продажа 670кВт-10МВт'!$A$1:$Y$144</definedName>
    <definedName name="_xlnm.Print_Area" localSheetId="0">'Энергоснабжение &lt; 150 кВт'!$A$1:$Y$144</definedName>
    <definedName name="_xlnm.Print_Area" localSheetId="3">'Энергоснабжение &gt;10 МВт'!$A$1:$Y$144</definedName>
    <definedName name="_xlnm.Print_Area" localSheetId="1">'Энергоснабжение 150-670 кВт '!$A$1:$Y$144</definedName>
    <definedName name="_xlnm.Print_Area" localSheetId="2">'Энергоснабжение 670кВт-10МВт 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&gt;10 МВт'!план</definedName>
    <definedName name="план" localSheetId="5">'Купля-продажа 150-670кВт '!план</definedName>
    <definedName name="план" localSheetId="6">'Купля-продажа 670кВт-10МВт'!план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150-670 кВт '!план</definedName>
    <definedName name="план" localSheetId="2">'Энергоснабжение 670кВт-10МВт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&gt;10 МВт'!ПО</definedName>
    <definedName name="ПО" localSheetId="5">'Купля-продажа 150-670кВт '!ПО</definedName>
    <definedName name="ПО" localSheetId="6">'Купля-продажа 670кВт-10МВт'!ПО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150-670 кВт '!ПО</definedName>
    <definedName name="ПО" localSheetId="2">'Энергоснабжение 670кВт-10МВт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&gt;10 МВт'!пп</definedName>
    <definedName name="пп" localSheetId="5">'Купля-продажа 150-670кВт '!пп</definedName>
    <definedName name="пп" localSheetId="6">'Купля-продажа 670кВт-10МВт'!пп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150-670 кВт '!пп</definedName>
    <definedName name="пп" localSheetId="2">'Энергоснабжение 670кВт-10МВт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&gt;10 МВт'!пром.</definedName>
    <definedName name="пром." localSheetId="5">'Купля-продажа 150-670кВт '!пром.</definedName>
    <definedName name="пром." localSheetId="6">'Купля-продажа 670кВт-10МВт'!пром.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150-670 кВт '!пром.</definedName>
    <definedName name="пром." localSheetId="2">'Энергоснабжение 670кВт-10МВт 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&gt;10 МВт'!проч</definedName>
    <definedName name="проч" localSheetId="5">'Купля-продажа 150-670кВт '!проч</definedName>
    <definedName name="проч" localSheetId="6">'Купля-продажа 670кВт-10МВт'!проч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150-670 кВт '!проч</definedName>
    <definedName name="проч" localSheetId="2">'Энергоснабжение 670кВт-10МВт 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&gt;10 МВт'!проч.расх</definedName>
    <definedName name="проч.расх" localSheetId="5">'Купля-продажа 150-670кВт '!проч.расх</definedName>
    <definedName name="проч.расх" localSheetId="6">'Купля-продажа 670кВт-10МВт'!проч.расх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150-670 кВт '!проч.расх</definedName>
    <definedName name="проч.расх" localSheetId="2">'Энергоснабжение 670кВт-10МВт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&gt;10 МВт'!расх</definedName>
    <definedName name="расх" localSheetId="5">'Купля-продажа 150-670кВт '!расх</definedName>
    <definedName name="расх" localSheetId="6">'Купля-продажа 670кВт-10МВт'!расх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150-670 кВт '!расх</definedName>
    <definedName name="расх" localSheetId="2">'Энергоснабжение 670кВт-10МВт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&gt;10 МВт'!РГРЭС</definedName>
    <definedName name="РГРЭС" localSheetId="5">'Купля-продажа 150-670кВт '!РГРЭС</definedName>
    <definedName name="РГРЭС" localSheetId="6">'Купля-продажа 670кВт-10МВт'!РГРЭС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150-670 кВт '!РГРЭС</definedName>
    <definedName name="РГРЭС" localSheetId="2">'Энергоснабжение 670кВт-10МВт 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&gt;10 МВт'!рем</definedName>
    <definedName name="рем" localSheetId="5">'Купля-продажа 150-670кВт '!рем</definedName>
    <definedName name="рем" localSheetId="6">'Купля-продажа 670кВт-10МВт'!рем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150-670 кВт '!рем</definedName>
    <definedName name="рем" localSheetId="2">'Энергоснабжение 670кВт-10МВт 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&gt;10 МВт'!рпддд</definedName>
    <definedName name="рпддд" localSheetId="5">'Купля-продажа 150-670кВт '!рпддд</definedName>
    <definedName name="рпддд" localSheetId="6">'Купля-продажа 670кВт-10МВт'!рпддд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150-670 кВт '!рпддд</definedName>
    <definedName name="рпддд" localSheetId="2">'Энергоснабжение 670кВт-10МВт 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&gt;10 МВт'!рпипо</definedName>
    <definedName name="рпипо" localSheetId="5">'Купля-продажа 150-670кВт '!рпипо</definedName>
    <definedName name="рпипо" localSheetId="6">'Купля-продажа 670кВт-10МВт'!рпипо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150-670 кВт '!рпипо</definedName>
    <definedName name="рпипо" localSheetId="2">'Энергоснабжение 670кВт-10МВт '!рпипо</definedName>
    <definedName name="рпипо">[0]!рпипо</definedName>
    <definedName name="с" localSheetId="4">'Купля-продажа &lt; 150 кВт'!с</definedName>
    <definedName name="с" localSheetId="7">'Купля-продажа &gt;10 МВт'!с</definedName>
    <definedName name="с" localSheetId="5">'Купля-продажа 150-670кВт '!с</definedName>
    <definedName name="с" localSheetId="6">'Купля-продажа 670кВт-10МВт'!с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150-670 кВт '!с</definedName>
    <definedName name="с" localSheetId="2">'Энергоснабжение 670кВт-10МВт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&gt;10 МВт'!сель</definedName>
    <definedName name="сель" localSheetId="5">'Купля-продажа 150-670кВт '!сель</definedName>
    <definedName name="сель" localSheetId="6">'Купля-продажа 670кВт-10МВт'!сель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150-670 кВт '!сель</definedName>
    <definedName name="сель" localSheetId="2">'Энергоснабжение 670кВт-10МВт 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&gt;10 МВт'!сельск.хоз</definedName>
    <definedName name="сельск.хоз" localSheetId="5">'Купля-продажа 150-670кВт '!сельск.хоз</definedName>
    <definedName name="сельск.хоз" localSheetId="6">'Купля-продажа 670кВт-10МВт'!сельск.хоз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670кВт-10МВт 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&gt;10 МВт'!смета</definedName>
    <definedName name="смета" localSheetId="5">'Купля-продажа 150-670кВт '!смета</definedName>
    <definedName name="смета" localSheetId="6">'Купля-продажа 670кВт-10МВт'!смета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150-670 кВт '!смета</definedName>
    <definedName name="смета" localSheetId="2">'Энергоснабжение 670кВт-10МВт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&gt;10 МВт'!сс</definedName>
    <definedName name="сс" localSheetId="5">'Купля-продажа 150-670кВт '!сс</definedName>
    <definedName name="сс" localSheetId="6">'Купля-продажа 670кВт-10МВт'!сс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150-670 кВт '!сс</definedName>
    <definedName name="сс" localSheetId="2">'Энергоснабжение 670кВт-10МВт '!сс</definedName>
    <definedName name="сс">[0]!сс</definedName>
    <definedName name="сссс" localSheetId="4">'Купля-продажа &lt; 150 кВт'!сссс</definedName>
    <definedName name="сссс" localSheetId="7">'Купля-продажа &gt;10 МВт'!сссс</definedName>
    <definedName name="сссс" localSheetId="5">'Купля-продажа 150-670кВт '!сссс</definedName>
    <definedName name="сссс" localSheetId="6">'Купля-продажа 670кВт-10МВт'!сссс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150-670 кВт '!сссс</definedName>
    <definedName name="сссс" localSheetId="2">'Энергоснабжение 670кВт-10МВт '!сссс</definedName>
    <definedName name="сссс">[0]!сссс</definedName>
    <definedName name="ссы" localSheetId="4">'Купля-продажа &lt; 150 кВт'!ссы</definedName>
    <definedName name="ссы" localSheetId="7">'Купля-продажа &gt;10 МВт'!ссы</definedName>
    <definedName name="ссы" localSheetId="5">'Купля-продажа 150-670кВт '!ссы</definedName>
    <definedName name="ссы" localSheetId="6">'Купля-продажа 670кВт-10МВт'!ссы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150-670 кВт '!ссы</definedName>
    <definedName name="ссы" localSheetId="2">'Энергоснабжение 670кВт-10МВт 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&gt;10 МВт'!Т12_4мес</definedName>
    <definedName name="Т12_4мес" localSheetId="5">'Купля-продажа 150-670кВт '!Т12_4мес</definedName>
    <definedName name="Т12_4мес" localSheetId="6">'Купля-продажа 670кВт-10МВт'!Т12_4мес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150-670 кВт '!Т12_4мес</definedName>
    <definedName name="Т12_4мес" localSheetId="2">'Энергоснабжение 670кВт-10МВт 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&gt;10 МВт'!т2.3.10</definedName>
    <definedName name="т2.3.10" localSheetId="5">'Купля-продажа 150-670кВт '!т2.3.10</definedName>
    <definedName name="т2.3.10" localSheetId="6">'Купля-продажа 670кВт-10МВт'!т2.3.10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150-670 кВт '!т2.3.10</definedName>
    <definedName name="т2.3.10" localSheetId="2">'Энергоснабжение 670кВт-10МВт '!т2.3.10</definedName>
    <definedName name="т2.3.10">[0]!т2.3.10</definedName>
    <definedName name="тов" localSheetId="4">'Купля-продажа &lt; 150 кВт'!тов</definedName>
    <definedName name="тов" localSheetId="7">'Купля-продажа &gt;10 МВт'!тов</definedName>
    <definedName name="тов" localSheetId="5">'Купля-продажа 150-670кВт '!тов</definedName>
    <definedName name="тов" localSheetId="6">'Купля-продажа 670кВт-10МВт'!тов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150-670 кВт '!тов</definedName>
    <definedName name="тов" localSheetId="2">'Энергоснабжение 670кВт-10МВт 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&gt;10 МВт'!три</definedName>
    <definedName name="три" localSheetId="5">'Купля-продажа 150-670кВт '!три</definedName>
    <definedName name="три" localSheetId="6">'Купля-продажа 670кВт-10МВт'!три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150-670 кВт '!три</definedName>
    <definedName name="три" localSheetId="2">'Энергоснабжение 670кВт-10МВт '!три</definedName>
    <definedName name="три">[0]!три</definedName>
    <definedName name="у" localSheetId="4">'Купля-продажа &lt; 150 кВт'!у</definedName>
    <definedName name="у" localSheetId="7">'Купля-продажа &gt;10 МВт'!у</definedName>
    <definedName name="у" localSheetId="5">'Купля-продажа 150-670кВт '!у</definedName>
    <definedName name="у" localSheetId="6">'Купля-продажа 670кВт-10МВт'!у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150-670 кВт '!у</definedName>
    <definedName name="у" localSheetId="2">'Энергоснабжение 670кВт-10МВт '!у</definedName>
    <definedName name="у">[0]!у</definedName>
    <definedName name="уку" localSheetId="4">'Купля-продажа &lt; 150 кВт'!уку</definedName>
    <definedName name="уку" localSheetId="7">'Купля-продажа &gt;10 МВт'!уку</definedName>
    <definedName name="уку" localSheetId="5">'Купля-продажа 150-670кВт '!уку</definedName>
    <definedName name="уку" localSheetId="6">'Купля-продажа 670кВт-10МВт'!уку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150-670 кВт '!уку</definedName>
    <definedName name="уку" localSheetId="2">'Энергоснабжение 670кВт-10МВт 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&gt;10 МВт'!ууууу</definedName>
    <definedName name="ууууу" localSheetId="5">'Купля-продажа 150-670кВт '!ууууу</definedName>
    <definedName name="ууууу" localSheetId="6">'Купля-продажа 670кВт-10МВт'!ууууу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150-670 кВт '!ууууу</definedName>
    <definedName name="ууууу" localSheetId="2">'Энергоснабжение 670кВт-10МВт '!ууууу</definedName>
    <definedName name="ууууу">[0]!ууууу</definedName>
    <definedName name="УФ" localSheetId="4">'Купля-продажа &lt; 150 кВт'!УФ</definedName>
    <definedName name="УФ" localSheetId="7">'Купля-продажа &gt;10 МВт'!УФ</definedName>
    <definedName name="УФ" localSheetId="5">'Купля-продажа 150-670кВт '!УФ</definedName>
    <definedName name="УФ" localSheetId="6">'Купля-продажа 670кВт-10МВт'!УФ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150-670 кВт '!УФ</definedName>
    <definedName name="УФ" localSheetId="2">'Энергоснабжение 670кВт-10МВт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&gt;10 МВт'!ц</definedName>
    <definedName name="ц" localSheetId="5">'Купля-продажа 150-670кВт '!ц</definedName>
    <definedName name="ц" localSheetId="6">'Купля-продажа 670кВт-10МВт'!ц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150-670 кВт '!ц</definedName>
    <definedName name="ц" localSheetId="2">'Энергоснабжение 670кВт-10МВт '!ц</definedName>
    <definedName name="ц">[0]!ц</definedName>
    <definedName name="цу" localSheetId="4">'Купля-продажа &lt; 150 кВт'!цу</definedName>
    <definedName name="цу" localSheetId="7">'Купля-продажа &gt;10 МВт'!цу</definedName>
    <definedName name="цу" localSheetId="5">'Купля-продажа 150-670кВт '!цу</definedName>
    <definedName name="цу" localSheetId="6">'Купля-продажа 670кВт-10МВт'!цу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150-670 кВт '!цу</definedName>
    <definedName name="цу" localSheetId="2">'Энергоснабжение 670кВт-10МВт '!цу</definedName>
    <definedName name="цу">[0]!цу</definedName>
    <definedName name="цуа" localSheetId="4">'Купля-продажа &lt; 150 кВт'!цуа</definedName>
    <definedName name="цуа" localSheetId="7">'Купля-продажа &gt;10 МВт'!цуа</definedName>
    <definedName name="цуа" localSheetId="5">'Купля-продажа 150-670кВт '!цуа</definedName>
    <definedName name="цуа" localSheetId="6">'Купля-продажа 670кВт-10МВт'!цуа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150-670 кВт '!цуа</definedName>
    <definedName name="цуа" localSheetId="2">'Энергоснабжение 670кВт-10МВт '!цуа</definedName>
    <definedName name="цуа">[0]!цуа</definedName>
    <definedName name="цууу" localSheetId="4">'Купля-продажа &lt; 150 кВт'!цууу</definedName>
    <definedName name="цууу" localSheetId="7">'Купля-продажа &gt;10 МВт'!цууу</definedName>
    <definedName name="цууу" localSheetId="5">'Купля-продажа 150-670кВт '!цууу</definedName>
    <definedName name="цууу" localSheetId="6">'Купля-продажа 670кВт-10МВт'!цууу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150-670 кВт '!цууу</definedName>
    <definedName name="цууу" localSheetId="2">'Энергоснабжение 670кВт-10МВт 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&gt;10 МВт'!ыв</definedName>
    <definedName name="ыв" localSheetId="5">'Купля-продажа 150-670кВт '!ыв</definedName>
    <definedName name="ыв" localSheetId="6">'Купля-продажа 670кВт-10МВт'!ыв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150-670 кВт '!ыв</definedName>
    <definedName name="ыв" localSheetId="2">'Энергоснабжение 670кВт-10МВт '!ыв</definedName>
    <definedName name="ыв">[0]!ыв</definedName>
    <definedName name="ывы" localSheetId="4">'Купля-продажа &lt; 150 кВт'!ывы</definedName>
    <definedName name="ывы" localSheetId="7">'Купля-продажа &gt;10 МВт'!ывы</definedName>
    <definedName name="ывы" localSheetId="5">'Купля-продажа 150-670кВт '!ывы</definedName>
    <definedName name="ывы" localSheetId="6">'Купля-продажа 670кВт-10МВт'!ывы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150-670 кВт '!ывы</definedName>
    <definedName name="ывы" localSheetId="2">'Энергоснабжение 670кВт-10МВт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&gt;10 МВт'!ыыыы</definedName>
    <definedName name="ыыыы" localSheetId="5">'Купля-продажа 150-670кВт '!ыыыы</definedName>
    <definedName name="ыыыы" localSheetId="6">'Купля-продажа 670кВт-10МВт'!ыыыы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150-670 кВт '!ыыыы</definedName>
    <definedName name="ыыыы" localSheetId="2">'Энергоснабжение 670кВт-10МВт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<sst xmlns="http://schemas.openxmlformats.org/spreadsheetml/2006/main" count="1120" uniqueCount="73">
  <si>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</si>
  <si>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</si>
  <si>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</si>
  <si>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</si>
  <si>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</si>
  <si>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</si>
  <si>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</si>
  <si>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</si>
  <si>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</si>
  <si>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</si>
  <si>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</si>
  <si>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</si>
  <si>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</si>
  <si>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</si>
  <si>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</si>
  <si>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</si>
  <si>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</si>
  <si>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</si>
  <si>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</si>
  <si>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</si>
  <si>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</si>
  <si>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</si>
  <si>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</si>
  <si>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</si>
  <si>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</si>
  <si>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</si>
  <si>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</si>
  <si>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</si>
  <si>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</si>
  <si>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</si>
  <si>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</si>
  <si>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</si>
  <si>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</si>
  <si>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</si>
  <si>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</si>
  <si>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</si>
  <si>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</si>
  <si>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январе 2013 года для подгруппы группы "прочие потребители"с максимальной мощностью энергопринимащих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</si>
  <si>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</si>
  <si>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январе 2013 года для подгруппы группы "прочие потребители"с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</si>
  <si>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январе 2013 года для подгруппы группы "прочие потребители"с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</si>
  <si>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январе 2013 года для подгруппы группы "прочие потребители"с максимальной мощностью энергопринимащих устройств не менее 10 МВт</t>
  </si>
  <si>
    <t>01.01.2013</t>
  </si>
  <si>
    <t>02.01.2013</t>
  </si>
  <si>
    <t>03.01.2013</t>
  </si>
  <si>
    <t>04.01.2013</t>
  </si>
  <si>
    <t>05.01.2013</t>
  </si>
  <si>
    <t>06.01.2013</t>
  </si>
  <si>
    <t>07.01.2013</t>
  </si>
  <si>
    <t>08.01.2013</t>
  </si>
  <si>
    <t>09.01.2013</t>
  </si>
  <si>
    <t>10.01.2013</t>
  </si>
  <si>
    <t>11.01.2013</t>
  </si>
  <si>
    <t>12.01.2013</t>
  </si>
  <si>
    <t>13.01.2013</t>
  </si>
  <si>
    <t>14.01.2013</t>
  </si>
  <si>
    <t>15.01.2013</t>
  </si>
  <si>
    <t>16.01.2013</t>
  </si>
  <si>
    <t>17.01.2013</t>
  </si>
  <si>
    <t>18.01.2013</t>
  </si>
  <si>
    <t>19.01.2013</t>
  </si>
  <si>
    <t>20.01.2013</t>
  </si>
  <si>
    <t>21.01.2013</t>
  </si>
  <si>
    <t>22.01.2013</t>
  </si>
  <si>
    <t>23.01.2013</t>
  </si>
  <si>
    <t>24.01.2013</t>
  </si>
  <si>
    <t>25.01.2013</t>
  </si>
  <si>
    <t>26.01.2013</t>
  </si>
  <si>
    <t>27.01.2013</t>
  </si>
  <si>
    <t>28.01.2013</t>
  </si>
  <si>
    <t>29.01.2013</t>
  </si>
  <si>
    <t>30.01.2013</t>
  </si>
  <si>
    <t>31.01.2013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</si>
</sst>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3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менее 150 кВт"/>
      <sheetName val="3_Эн_от 150 до 670 кВт "/>
      <sheetName val="3_Эн_от 670 кВт до 10 МВт "/>
      <sheetName val="3_Эн_не менее 10 МВт"/>
      <sheetName val="3_К-П_менее 150 кВт"/>
      <sheetName val="3_К-П_от150 до 670 кВт "/>
      <sheetName val="3_К-П_от 670 кВт до 10МВт "/>
      <sheetName val="3_К-П_не менее 10 МВт"/>
      <sheetName val="4 ЦК"/>
      <sheetName val="4 ЦК_К-П"/>
      <sheetName val="4_Эн_менее 150 кВт"/>
      <sheetName val="4_Эн_от150 до 670 кВт "/>
      <sheetName val="4_Эн_от 670 кВт до 10МВт "/>
      <sheetName val="4_Эн_не менее 10 МВт"/>
      <sheetName val="4_К-П_менее 150 кВт"/>
      <sheetName val="4_К-П_от 150 до 670 кВт "/>
      <sheetName val="4_К-П_от 670 кВт до 10 МВт"/>
      <sheetName val="4_К-П_не менее 10 МВт"/>
      <sheetName val="5 ЦК "/>
      <sheetName val="5 ЦК К-П"/>
      <sheetName val="5_Энергоснабжение_менее 150 кВт"/>
      <sheetName val="5_Энергосн_от150 до 670 кВт "/>
      <sheetName val="5_Энергосн_от 670 кВт до 10МВт "/>
      <sheetName val="5_Энергосн_не менее 10 МВт"/>
      <sheetName val="5_К-П_менее 150 кВт"/>
      <sheetName val="5_К-П_от150 до 670 кВт "/>
      <sheetName val="5_К-П_от 670 кВт до 10МВт "/>
      <sheetName val="5_К-П_не менее 10 МВт"/>
      <sheetName val="6 ЦК "/>
      <sheetName val="6 ЦК К-П"/>
      <sheetName val="6_Энергоснабжение_менее 150 кВт"/>
      <sheetName val="6_Энергосн_от150 до 670 кВт "/>
      <sheetName val="6_Энергосн_от 670 кВт до 10МВт "/>
      <sheetName val="6_Энергосн_не менее 10 МВт"/>
      <sheetName val="6_К-П_менее 150 кВт"/>
      <sheetName val="6_К-П_от150 до 670 кВт "/>
      <sheetName val="6_К-П_от 670 кВт до 10МВт "/>
      <sheetName val="6_К-П_не менее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7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1659.13</v>
      </c>
      <c r="C9" s="11">
        <v>1640.27</v>
      </c>
      <c r="D9" s="11">
        <v>1575.38</v>
      </c>
      <c r="E9" s="11">
        <v>1566.8</v>
      </c>
      <c r="F9" s="11">
        <v>1564.45</v>
      </c>
      <c r="G9" s="11">
        <v>1565.47</v>
      </c>
      <c r="H9" s="11">
        <v>1523.98</v>
      </c>
      <c r="I9" s="11">
        <v>1455.52</v>
      </c>
      <c r="J9" s="11">
        <v>1508.66</v>
      </c>
      <c r="K9" s="11">
        <v>1514.95</v>
      </c>
      <c r="L9" s="11">
        <v>1467.41</v>
      </c>
      <c r="M9" s="11">
        <v>1515.44</v>
      </c>
      <c r="N9" s="11">
        <v>1528.81</v>
      </c>
      <c r="O9" s="11">
        <v>1530.76</v>
      </c>
      <c r="P9" s="11">
        <v>1536.87</v>
      </c>
      <c r="Q9" s="11">
        <v>1542.81</v>
      </c>
      <c r="R9" s="11">
        <v>1555.08</v>
      </c>
      <c r="S9" s="11">
        <v>1605.61</v>
      </c>
      <c r="T9" s="11">
        <v>1619.98</v>
      </c>
      <c r="U9" s="11">
        <v>1616.3</v>
      </c>
      <c r="V9" s="11">
        <v>1603.3</v>
      </c>
      <c r="W9" s="11">
        <v>1595.96</v>
      </c>
      <c r="X9" s="11">
        <v>1578.6</v>
      </c>
      <c r="Y9" s="12">
        <v>1566.8</v>
      </c>
      <c r="Z9" s="13"/>
    </row>
    <row r="10" spans="1:25" ht="15.75">
      <c r="A10" s="14" t="s">
        <v>43</v>
      </c>
      <c r="B10" s="15">
        <v>1565.62</v>
      </c>
      <c r="C10" s="16">
        <v>1566.38</v>
      </c>
      <c r="D10" s="16">
        <v>1563.95</v>
      </c>
      <c r="E10" s="16">
        <v>1563.54</v>
      </c>
      <c r="F10" s="16">
        <v>1542.58</v>
      </c>
      <c r="G10" s="16">
        <v>1529.16</v>
      </c>
      <c r="H10" s="16">
        <v>1477.04</v>
      </c>
      <c r="I10" s="16">
        <v>1468.27</v>
      </c>
      <c r="J10" s="16">
        <v>1539</v>
      </c>
      <c r="K10" s="16">
        <v>1546.31</v>
      </c>
      <c r="L10" s="16">
        <v>1587.92</v>
      </c>
      <c r="M10" s="16">
        <v>1628.57</v>
      </c>
      <c r="N10" s="16">
        <v>1632.57</v>
      </c>
      <c r="O10" s="16">
        <v>1637.63</v>
      </c>
      <c r="P10" s="16">
        <v>1633.58</v>
      </c>
      <c r="Q10" s="16">
        <v>1635.53</v>
      </c>
      <c r="R10" s="16">
        <v>1648.87</v>
      </c>
      <c r="S10" s="16">
        <v>1683.37</v>
      </c>
      <c r="T10" s="16">
        <v>1699.47</v>
      </c>
      <c r="U10" s="16">
        <v>1728.28</v>
      </c>
      <c r="V10" s="16">
        <v>1724.37</v>
      </c>
      <c r="W10" s="16">
        <v>1712.99</v>
      </c>
      <c r="X10" s="16">
        <v>1697.33</v>
      </c>
      <c r="Y10" s="17">
        <v>1653.02</v>
      </c>
    </row>
    <row r="11" spans="1:25" ht="15.75">
      <c r="A11" s="14" t="s">
        <v>44</v>
      </c>
      <c r="B11" s="15">
        <v>1615.3</v>
      </c>
      <c r="C11" s="16">
        <v>1588.25</v>
      </c>
      <c r="D11" s="16">
        <v>1579.05</v>
      </c>
      <c r="E11" s="16">
        <v>1577.68</v>
      </c>
      <c r="F11" s="16">
        <v>1565.69</v>
      </c>
      <c r="G11" s="16">
        <v>1569.25</v>
      </c>
      <c r="H11" s="16">
        <v>1570.54</v>
      </c>
      <c r="I11" s="16">
        <v>1564.17</v>
      </c>
      <c r="J11" s="16">
        <v>1565.88</v>
      </c>
      <c r="K11" s="16">
        <v>1620.54</v>
      </c>
      <c r="L11" s="16">
        <v>1707.78</v>
      </c>
      <c r="M11" s="16">
        <v>1728.02</v>
      </c>
      <c r="N11" s="16">
        <v>1723.22</v>
      </c>
      <c r="O11" s="16">
        <v>1718.85</v>
      </c>
      <c r="P11" s="16">
        <v>1715.5</v>
      </c>
      <c r="Q11" s="16">
        <v>1721.88</v>
      </c>
      <c r="R11" s="16">
        <v>1748.82</v>
      </c>
      <c r="S11" s="16">
        <v>1780.43</v>
      </c>
      <c r="T11" s="16">
        <v>1814.26</v>
      </c>
      <c r="U11" s="16">
        <v>1822.22</v>
      </c>
      <c r="V11" s="16">
        <v>1816.65</v>
      </c>
      <c r="W11" s="16">
        <v>1796.14</v>
      </c>
      <c r="X11" s="16">
        <v>1739.56</v>
      </c>
      <c r="Y11" s="17">
        <v>1710.03</v>
      </c>
    </row>
    <row r="12" spans="1:25" ht="15.75">
      <c r="A12" s="14" t="s">
        <v>45</v>
      </c>
      <c r="B12" s="15">
        <v>1689.31</v>
      </c>
      <c r="C12" s="16">
        <v>1660.19</v>
      </c>
      <c r="D12" s="16">
        <v>1590.51</v>
      </c>
      <c r="E12" s="16">
        <v>1587.59</v>
      </c>
      <c r="F12" s="16">
        <v>1570.14</v>
      </c>
      <c r="G12" s="16">
        <v>1563.36</v>
      </c>
      <c r="H12" s="16">
        <v>1564.4</v>
      </c>
      <c r="I12" s="16">
        <v>1562.2</v>
      </c>
      <c r="J12" s="16">
        <v>1576.17</v>
      </c>
      <c r="K12" s="16">
        <v>1691.08</v>
      </c>
      <c r="L12" s="16">
        <v>1731.43</v>
      </c>
      <c r="M12" s="16">
        <v>1741.13</v>
      </c>
      <c r="N12" s="16">
        <v>1730.05</v>
      </c>
      <c r="O12" s="16">
        <v>1722</v>
      </c>
      <c r="P12" s="16">
        <v>1717.97</v>
      </c>
      <c r="Q12" s="16">
        <v>1719.64</v>
      </c>
      <c r="R12" s="16">
        <v>1763.46</v>
      </c>
      <c r="S12" s="16">
        <v>1811.31</v>
      </c>
      <c r="T12" s="16">
        <v>1825.12</v>
      </c>
      <c r="U12" s="16">
        <v>1830.25</v>
      </c>
      <c r="V12" s="16">
        <v>1827.01</v>
      </c>
      <c r="W12" s="16">
        <v>1819.02</v>
      </c>
      <c r="X12" s="16">
        <v>1754.63</v>
      </c>
      <c r="Y12" s="17">
        <v>1707.08</v>
      </c>
    </row>
    <row r="13" spans="1:25" ht="15.75">
      <c r="A13" s="14" t="s">
        <v>46</v>
      </c>
      <c r="B13" s="15">
        <v>1694.8</v>
      </c>
      <c r="C13" s="16">
        <v>1672.59</v>
      </c>
      <c r="D13" s="16">
        <v>1601.1</v>
      </c>
      <c r="E13" s="16">
        <v>1586.12</v>
      </c>
      <c r="F13" s="16">
        <v>1570.3</v>
      </c>
      <c r="G13" s="16">
        <v>1555.92</v>
      </c>
      <c r="H13" s="16">
        <v>1558.3</v>
      </c>
      <c r="I13" s="16">
        <v>1567.27</v>
      </c>
      <c r="J13" s="16">
        <v>1537.38</v>
      </c>
      <c r="K13" s="16">
        <v>1585.66</v>
      </c>
      <c r="L13" s="16">
        <v>1712.92</v>
      </c>
      <c r="M13" s="16">
        <v>1726.65</v>
      </c>
      <c r="N13" s="16">
        <v>1717.92</v>
      </c>
      <c r="O13" s="16">
        <v>1709.15</v>
      </c>
      <c r="P13" s="16">
        <v>1703.4</v>
      </c>
      <c r="Q13" s="16">
        <v>1710.72</v>
      </c>
      <c r="R13" s="16">
        <v>1737.18</v>
      </c>
      <c r="S13" s="16">
        <v>1759.29</v>
      </c>
      <c r="T13" s="16">
        <v>1776.27</v>
      </c>
      <c r="U13" s="16">
        <v>1809.37</v>
      </c>
      <c r="V13" s="16">
        <v>1803.8</v>
      </c>
      <c r="W13" s="16">
        <v>1781.14</v>
      </c>
      <c r="X13" s="16">
        <v>1730.32</v>
      </c>
      <c r="Y13" s="17">
        <v>1699.11</v>
      </c>
    </row>
    <row r="14" spans="1:25" ht="15.75">
      <c r="A14" s="14" t="s">
        <v>47</v>
      </c>
      <c r="B14" s="15">
        <v>1672.63</v>
      </c>
      <c r="C14" s="16">
        <v>1631.93</v>
      </c>
      <c r="D14" s="16">
        <v>1568.23</v>
      </c>
      <c r="E14" s="16">
        <v>1565.6</v>
      </c>
      <c r="F14" s="16">
        <v>1482.9</v>
      </c>
      <c r="G14" s="16">
        <v>1522.25</v>
      </c>
      <c r="H14" s="16">
        <v>1530.6</v>
      </c>
      <c r="I14" s="16">
        <v>1550.93</v>
      </c>
      <c r="J14" s="16">
        <v>1534.06</v>
      </c>
      <c r="K14" s="16">
        <v>1553.88</v>
      </c>
      <c r="L14" s="16">
        <v>1713.82</v>
      </c>
      <c r="M14" s="16">
        <v>1746.85</v>
      </c>
      <c r="N14" s="16">
        <v>1728.53</v>
      </c>
      <c r="O14" s="16">
        <v>1720.86</v>
      </c>
      <c r="P14" s="16">
        <v>1719.99</v>
      </c>
      <c r="Q14" s="16">
        <v>1720.27</v>
      </c>
      <c r="R14" s="16">
        <v>1755.19</v>
      </c>
      <c r="S14" s="16">
        <v>1796.16</v>
      </c>
      <c r="T14" s="16">
        <v>1827.1</v>
      </c>
      <c r="U14" s="16">
        <v>1831.67</v>
      </c>
      <c r="V14" s="16">
        <v>1823.39</v>
      </c>
      <c r="W14" s="16">
        <v>1795.35</v>
      </c>
      <c r="X14" s="16">
        <v>1745.68</v>
      </c>
      <c r="Y14" s="17">
        <v>1727.7</v>
      </c>
    </row>
    <row r="15" spans="1:25" ht="15.75">
      <c r="A15" s="14" t="s">
        <v>48</v>
      </c>
      <c r="B15" s="15">
        <v>1688.23</v>
      </c>
      <c r="C15" s="16">
        <v>1665.18</v>
      </c>
      <c r="D15" s="16">
        <v>1578.02</v>
      </c>
      <c r="E15" s="16">
        <v>1572.44</v>
      </c>
      <c r="F15" s="16">
        <v>1551.18</v>
      </c>
      <c r="G15" s="16">
        <v>1557.61</v>
      </c>
      <c r="H15" s="16">
        <v>1540.99</v>
      </c>
      <c r="I15" s="16">
        <v>1534.76</v>
      </c>
      <c r="J15" s="16">
        <v>1532.49</v>
      </c>
      <c r="K15" s="16">
        <v>1542.49</v>
      </c>
      <c r="L15" s="16">
        <v>1583</v>
      </c>
      <c r="M15" s="16">
        <v>1631.03</v>
      </c>
      <c r="N15" s="16">
        <v>1630.31</v>
      </c>
      <c r="O15" s="16">
        <v>1632.54</v>
      </c>
      <c r="P15" s="16">
        <v>1631.61</v>
      </c>
      <c r="Q15" s="16">
        <v>1631.67</v>
      </c>
      <c r="R15" s="16">
        <v>1663.3</v>
      </c>
      <c r="S15" s="16">
        <v>1696.31</v>
      </c>
      <c r="T15" s="16">
        <v>1720.79</v>
      </c>
      <c r="U15" s="16">
        <v>1759.75</v>
      </c>
      <c r="V15" s="16">
        <v>1752.64</v>
      </c>
      <c r="W15" s="16">
        <v>1749.31</v>
      </c>
      <c r="X15" s="16">
        <v>1713.56</v>
      </c>
      <c r="Y15" s="17">
        <v>1688.53</v>
      </c>
    </row>
    <row r="16" spans="1:25" ht="15.75">
      <c r="A16" s="14" t="s">
        <v>49</v>
      </c>
      <c r="B16" s="15">
        <v>1613.85</v>
      </c>
      <c r="C16" s="16">
        <v>1588.77</v>
      </c>
      <c r="D16" s="16">
        <v>1577.29</v>
      </c>
      <c r="E16" s="16">
        <v>1572.11</v>
      </c>
      <c r="F16" s="16">
        <v>1558.69</v>
      </c>
      <c r="G16" s="16">
        <v>1549.3</v>
      </c>
      <c r="H16" s="16">
        <v>1543.42</v>
      </c>
      <c r="I16" s="16">
        <v>1544.59</v>
      </c>
      <c r="J16" s="16">
        <v>1539.13</v>
      </c>
      <c r="K16" s="16">
        <v>1564.93</v>
      </c>
      <c r="L16" s="16">
        <v>1693.67</v>
      </c>
      <c r="M16" s="16">
        <v>1718.74</v>
      </c>
      <c r="N16" s="16">
        <v>1712.59</v>
      </c>
      <c r="O16" s="16">
        <v>1710.43</v>
      </c>
      <c r="P16" s="16">
        <v>1708.8</v>
      </c>
      <c r="Q16" s="16">
        <v>1711.44</v>
      </c>
      <c r="R16" s="16">
        <v>1746.43</v>
      </c>
      <c r="S16" s="16">
        <v>1788.22</v>
      </c>
      <c r="T16" s="16">
        <v>1820.32</v>
      </c>
      <c r="U16" s="16">
        <v>1829.68</v>
      </c>
      <c r="V16" s="16">
        <v>1827.38</v>
      </c>
      <c r="W16" s="16">
        <v>1819.81</v>
      </c>
      <c r="X16" s="16">
        <v>1767.93</v>
      </c>
      <c r="Y16" s="17">
        <v>1692.88</v>
      </c>
    </row>
    <row r="17" spans="1:25" ht="15.75">
      <c r="A17" s="14" t="s">
        <v>50</v>
      </c>
      <c r="B17" s="15">
        <v>1675.79</v>
      </c>
      <c r="C17" s="16">
        <v>1649.73</v>
      </c>
      <c r="D17" s="16">
        <v>1579.51</v>
      </c>
      <c r="E17" s="16">
        <v>1578.24</v>
      </c>
      <c r="F17" s="16">
        <v>1568.35</v>
      </c>
      <c r="G17" s="16">
        <v>1564.12</v>
      </c>
      <c r="H17" s="16">
        <v>1576.7</v>
      </c>
      <c r="I17" s="16">
        <v>1584.89</v>
      </c>
      <c r="J17" s="16">
        <v>1704.97</v>
      </c>
      <c r="K17" s="16">
        <v>1825.93</v>
      </c>
      <c r="L17" s="16">
        <v>1832.41</v>
      </c>
      <c r="M17" s="16">
        <v>1907.47</v>
      </c>
      <c r="N17" s="16">
        <v>1833.3</v>
      </c>
      <c r="O17" s="16">
        <v>1799.91</v>
      </c>
      <c r="P17" s="16">
        <v>1794.96</v>
      </c>
      <c r="Q17" s="16">
        <v>1796.57</v>
      </c>
      <c r="R17" s="16">
        <v>1830.13</v>
      </c>
      <c r="S17" s="16">
        <v>1826.08</v>
      </c>
      <c r="T17" s="16">
        <v>1830.33</v>
      </c>
      <c r="U17" s="16">
        <v>1826.81</v>
      </c>
      <c r="V17" s="16">
        <v>1814.47</v>
      </c>
      <c r="W17" s="16">
        <v>1776.59</v>
      </c>
      <c r="X17" s="16">
        <v>1717.58</v>
      </c>
      <c r="Y17" s="17">
        <v>1698.7</v>
      </c>
    </row>
    <row r="18" spans="1:25" ht="15.75">
      <c r="A18" s="14" t="s">
        <v>51</v>
      </c>
      <c r="B18" s="15">
        <v>1677.83</v>
      </c>
      <c r="C18" s="16">
        <v>1606.58</v>
      </c>
      <c r="D18" s="16">
        <v>1567.37</v>
      </c>
      <c r="E18" s="16">
        <v>1562.06</v>
      </c>
      <c r="F18" s="16">
        <v>1510.3</v>
      </c>
      <c r="G18" s="16">
        <v>1533.13</v>
      </c>
      <c r="H18" s="16">
        <v>1562.12</v>
      </c>
      <c r="I18" s="16">
        <v>1580.34</v>
      </c>
      <c r="J18" s="16">
        <v>1704</v>
      </c>
      <c r="K18" s="16">
        <v>1831.94</v>
      </c>
      <c r="L18" s="16">
        <v>1864.22</v>
      </c>
      <c r="M18" s="16">
        <v>1946.19</v>
      </c>
      <c r="N18" s="16">
        <v>1897.28</v>
      </c>
      <c r="O18" s="16">
        <v>1853.36</v>
      </c>
      <c r="P18" s="16">
        <v>1852.96</v>
      </c>
      <c r="Q18" s="16">
        <v>1868.83</v>
      </c>
      <c r="R18" s="16">
        <v>1939.15</v>
      </c>
      <c r="S18" s="16">
        <v>1883.94</v>
      </c>
      <c r="T18" s="16">
        <v>1892.46</v>
      </c>
      <c r="U18" s="16">
        <v>1874.31</v>
      </c>
      <c r="V18" s="16">
        <v>1861.97</v>
      </c>
      <c r="W18" s="16">
        <v>1841.44</v>
      </c>
      <c r="X18" s="16">
        <v>1758.01</v>
      </c>
      <c r="Y18" s="17">
        <v>1716.95</v>
      </c>
    </row>
    <row r="19" spans="1:25" ht="15.75">
      <c r="A19" s="14" t="s">
        <v>52</v>
      </c>
      <c r="B19" s="15">
        <v>1718.28</v>
      </c>
      <c r="C19" s="16">
        <v>1583.81</v>
      </c>
      <c r="D19" s="16">
        <v>1565.08</v>
      </c>
      <c r="E19" s="16">
        <v>1566.32</v>
      </c>
      <c r="F19" s="16">
        <v>1549.96</v>
      </c>
      <c r="G19" s="16">
        <v>1560.4</v>
      </c>
      <c r="H19" s="16">
        <v>1575.62</v>
      </c>
      <c r="I19" s="16">
        <v>1666.61</v>
      </c>
      <c r="J19" s="16">
        <v>1729.08</v>
      </c>
      <c r="K19" s="16">
        <v>1839.33</v>
      </c>
      <c r="L19" s="16">
        <v>1954.08</v>
      </c>
      <c r="M19" s="16">
        <v>1991.2</v>
      </c>
      <c r="N19" s="16">
        <v>1942.26</v>
      </c>
      <c r="O19" s="16">
        <v>1924.97</v>
      </c>
      <c r="P19" s="16">
        <v>1916.18</v>
      </c>
      <c r="Q19" s="16">
        <v>1919.61</v>
      </c>
      <c r="R19" s="16">
        <v>1976.39</v>
      </c>
      <c r="S19" s="16">
        <v>1979.89</v>
      </c>
      <c r="T19" s="16">
        <v>1973.45</v>
      </c>
      <c r="U19" s="16">
        <v>1980.62</v>
      </c>
      <c r="V19" s="16">
        <v>1934.92</v>
      </c>
      <c r="W19" s="16">
        <v>1882.18</v>
      </c>
      <c r="X19" s="16">
        <v>1841.65</v>
      </c>
      <c r="Y19" s="17">
        <v>1792.71</v>
      </c>
    </row>
    <row r="20" spans="1:25" ht="15.75">
      <c r="A20" s="14" t="s">
        <v>53</v>
      </c>
      <c r="B20" s="15">
        <v>1717.02</v>
      </c>
      <c r="C20" s="16">
        <v>1649.39</v>
      </c>
      <c r="D20" s="16">
        <v>1603.06</v>
      </c>
      <c r="E20" s="16">
        <v>1594.6</v>
      </c>
      <c r="F20" s="16">
        <v>1588.64</v>
      </c>
      <c r="G20" s="16">
        <v>1588.56</v>
      </c>
      <c r="H20" s="16">
        <v>1590.2</v>
      </c>
      <c r="I20" s="16">
        <v>1594.79</v>
      </c>
      <c r="J20" s="16">
        <v>1634.63</v>
      </c>
      <c r="K20" s="16">
        <v>1671.69</v>
      </c>
      <c r="L20" s="16">
        <v>1760.56</v>
      </c>
      <c r="M20" s="16">
        <v>1777.59</v>
      </c>
      <c r="N20" s="16">
        <v>1770.64</v>
      </c>
      <c r="O20" s="16">
        <v>1766.6</v>
      </c>
      <c r="P20" s="16">
        <v>1757.81</v>
      </c>
      <c r="Q20" s="16">
        <v>1758.91</v>
      </c>
      <c r="R20" s="16">
        <v>1794.14</v>
      </c>
      <c r="S20" s="16">
        <v>1825.43</v>
      </c>
      <c r="T20" s="16">
        <v>1848.42</v>
      </c>
      <c r="U20" s="16">
        <v>1897.56</v>
      </c>
      <c r="V20" s="16">
        <v>1941.44</v>
      </c>
      <c r="W20" s="16">
        <v>1875.94</v>
      </c>
      <c r="X20" s="16">
        <v>1821.69</v>
      </c>
      <c r="Y20" s="17">
        <v>1768.2</v>
      </c>
    </row>
    <row r="21" spans="1:25" ht="15.75">
      <c r="A21" s="14" t="s">
        <v>54</v>
      </c>
      <c r="B21" s="15">
        <v>1680.17</v>
      </c>
      <c r="C21" s="16">
        <v>1614.86</v>
      </c>
      <c r="D21" s="16">
        <v>1573.92</v>
      </c>
      <c r="E21" s="16">
        <v>1566.85</v>
      </c>
      <c r="F21" s="16">
        <v>1563.63</v>
      </c>
      <c r="G21" s="16">
        <v>1566.64</v>
      </c>
      <c r="H21" s="16">
        <v>1563.69</v>
      </c>
      <c r="I21" s="16">
        <v>1525.14</v>
      </c>
      <c r="J21" s="16">
        <v>1524.83</v>
      </c>
      <c r="K21" s="16">
        <v>1604.01</v>
      </c>
      <c r="L21" s="16">
        <v>1645.82</v>
      </c>
      <c r="M21" s="16">
        <v>1675.32</v>
      </c>
      <c r="N21" s="16">
        <v>1702.94</v>
      </c>
      <c r="O21" s="16">
        <v>1699.03</v>
      </c>
      <c r="P21" s="16">
        <v>1695.57</v>
      </c>
      <c r="Q21" s="16">
        <v>1695.49</v>
      </c>
      <c r="R21" s="16">
        <v>1735.12</v>
      </c>
      <c r="S21" s="16">
        <v>1763.96</v>
      </c>
      <c r="T21" s="16">
        <v>1778.92</v>
      </c>
      <c r="U21" s="16">
        <v>1788.65</v>
      </c>
      <c r="V21" s="16">
        <v>1810.34</v>
      </c>
      <c r="W21" s="16">
        <v>1789.33</v>
      </c>
      <c r="X21" s="16">
        <v>1737.93</v>
      </c>
      <c r="Y21" s="17">
        <v>1680.33</v>
      </c>
    </row>
    <row r="22" spans="1:25" ht="15.75">
      <c r="A22" s="14" t="s">
        <v>55</v>
      </c>
      <c r="B22" s="15">
        <v>1646.58</v>
      </c>
      <c r="C22" s="16">
        <v>1590.74</v>
      </c>
      <c r="D22" s="16">
        <v>1568.12</v>
      </c>
      <c r="E22" s="16">
        <v>1565.51</v>
      </c>
      <c r="F22" s="16">
        <v>1560.81</v>
      </c>
      <c r="G22" s="16">
        <v>1575.97</v>
      </c>
      <c r="H22" s="16">
        <v>1563.34</v>
      </c>
      <c r="I22" s="16">
        <v>1580.18</v>
      </c>
      <c r="J22" s="16">
        <v>1639.18</v>
      </c>
      <c r="K22" s="16">
        <v>1771.4</v>
      </c>
      <c r="L22" s="16">
        <v>1817.56</v>
      </c>
      <c r="M22" s="16">
        <v>1827.92</v>
      </c>
      <c r="N22" s="16">
        <v>1803.36</v>
      </c>
      <c r="O22" s="16">
        <v>1776.66</v>
      </c>
      <c r="P22" s="16">
        <v>1750.42</v>
      </c>
      <c r="Q22" s="16">
        <v>1766.44</v>
      </c>
      <c r="R22" s="16">
        <v>1818.43</v>
      </c>
      <c r="S22" s="16">
        <v>1798.44</v>
      </c>
      <c r="T22" s="16">
        <v>1807.03</v>
      </c>
      <c r="U22" s="16">
        <v>1809.63</v>
      </c>
      <c r="V22" s="16">
        <v>1797.1</v>
      </c>
      <c r="W22" s="16">
        <v>1747.5</v>
      </c>
      <c r="X22" s="16">
        <v>1702.85</v>
      </c>
      <c r="Y22" s="17">
        <v>1686.57</v>
      </c>
    </row>
    <row r="23" spans="1:25" ht="15.75">
      <c r="A23" s="14" t="s">
        <v>56</v>
      </c>
      <c r="B23" s="15">
        <v>1637.37</v>
      </c>
      <c r="C23" s="16">
        <v>1599.04</v>
      </c>
      <c r="D23" s="16">
        <v>1553.4</v>
      </c>
      <c r="E23" s="16">
        <v>1551.05</v>
      </c>
      <c r="F23" s="16">
        <v>1548.71</v>
      </c>
      <c r="G23" s="16">
        <v>1556.68</v>
      </c>
      <c r="H23" s="16">
        <v>1559.78</v>
      </c>
      <c r="I23" s="16">
        <v>1573.26</v>
      </c>
      <c r="J23" s="16">
        <v>1635.67</v>
      </c>
      <c r="K23" s="16">
        <v>1755.98</v>
      </c>
      <c r="L23" s="16">
        <v>1814.94</v>
      </c>
      <c r="M23" s="16">
        <v>1840.41</v>
      </c>
      <c r="N23" s="16">
        <v>1823.2</v>
      </c>
      <c r="O23" s="16">
        <v>1775.95</v>
      </c>
      <c r="P23" s="16">
        <v>1769</v>
      </c>
      <c r="Q23" s="16">
        <v>1786.93</v>
      </c>
      <c r="R23" s="16">
        <v>1804.42</v>
      </c>
      <c r="S23" s="16">
        <v>1794.24</v>
      </c>
      <c r="T23" s="16">
        <v>1795.84</v>
      </c>
      <c r="U23" s="16">
        <v>1802</v>
      </c>
      <c r="V23" s="16">
        <v>1785.22</v>
      </c>
      <c r="W23" s="16">
        <v>1712.23</v>
      </c>
      <c r="X23" s="16">
        <v>1692.81</v>
      </c>
      <c r="Y23" s="17">
        <v>1670.33</v>
      </c>
    </row>
    <row r="24" spans="1:25" ht="15.75">
      <c r="A24" s="14" t="s">
        <v>57</v>
      </c>
      <c r="B24" s="15">
        <v>1632.3</v>
      </c>
      <c r="C24" s="16">
        <v>1568.39</v>
      </c>
      <c r="D24" s="16">
        <v>1564.67</v>
      </c>
      <c r="E24" s="16">
        <v>1564.19</v>
      </c>
      <c r="F24" s="16">
        <v>1563.78</v>
      </c>
      <c r="G24" s="16">
        <v>1564.78</v>
      </c>
      <c r="H24" s="16">
        <v>1578.54</v>
      </c>
      <c r="I24" s="16">
        <v>1628.15</v>
      </c>
      <c r="J24" s="16">
        <v>1728.85</v>
      </c>
      <c r="K24" s="16">
        <v>1854.11</v>
      </c>
      <c r="L24" s="16">
        <v>1868.38</v>
      </c>
      <c r="M24" s="16">
        <v>1896.12</v>
      </c>
      <c r="N24" s="16">
        <v>1860.5</v>
      </c>
      <c r="O24" s="16">
        <v>1855.02</v>
      </c>
      <c r="P24" s="16">
        <v>1841.9</v>
      </c>
      <c r="Q24" s="16">
        <v>1854.9</v>
      </c>
      <c r="R24" s="16">
        <v>1884.44</v>
      </c>
      <c r="S24" s="16">
        <v>1883.17</v>
      </c>
      <c r="T24" s="16">
        <v>1893.63</v>
      </c>
      <c r="U24" s="16">
        <v>1886.5</v>
      </c>
      <c r="V24" s="16">
        <v>1857.87</v>
      </c>
      <c r="W24" s="16">
        <v>1802.59</v>
      </c>
      <c r="X24" s="16">
        <v>1777.21</v>
      </c>
      <c r="Y24" s="17">
        <v>1753.94</v>
      </c>
    </row>
    <row r="25" spans="1:25" ht="15.75">
      <c r="A25" s="14" t="s">
        <v>58</v>
      </c>
      <c r="B25" s="15">
        <v>1706.31</v>
      </c>
      <c r="C25" s="16">
        <v>1609.75</v>
      </c>
      <c r="D25" s="16">
        <v>1571.24</v>
      </c>
      <c r="E25" s="16">
        <v>1564.48</v>
      </c>
      <c r="F25" s="16">
        <v>1564.17</v>
      </c>
      <c r="G25" s="16">
        <v>1572.88</v>
      </c>
      <c r="H25" s="16">
        <v>1591.62</v>
      </c>
      <c r="I25" s="16">
        <v>1648.66</v>
      </c>
      <c r="J25" s="16">
        <v>1753.1</v>
      </c>
      <c r="K25" s="16">
        <v>1857.8</v>
      </c>
      <c r="L25" s="16">
        <v>1904.1</v>
      </c>
      <c r="M25" s="16">
        <v>1913.04</v>
      </c>
      <c r="N25" s="16">
        <v>1866.9</v>
      </c>
      <c r="O25" s="16">
        <v>1857.66</v>
      </c>
      <c r="P25" s="16">
        <v>1856.37</v>
      </c>
      <c r="Q25" s="16">
        <v>1856.8</v>
      </c>
      <c r="R25" s="16">
        <v>1891.73</v>
      </c>
      <c r="S25" s="16">
        <v>1896.07</v>
      </c>
      <c r="T25" s="16">
        <v>1904.99</v>
      </c>
      <c r="U25" s="16">
        <v>1896.19</v>
      </c>
      <c r="V25" s="16">
        <v>1860.14</v>
      </c>
      <c r="W25" s="16">
        <v>1822.24</v>
      </c>
      <c r="X25" s="16">
        <v>1780.37</v>
      </c>
      <c r="Y25" s="17">
        <v>1757.79</v>
      </c>
    </row>
    <row r="26" spans="1:25" ht="15.75">
      <c r="A26" s="14" t="s">
        <v>59</v>
      </c>
      <c r="B26" s="15">
        <v>1724.88</v>
      </c>
      <c r="C26" s="16">
        <v>1619.23</v>
      </c>
      <c r="D26" s="16">
        <v>1567.26</v>
      </c>
      <c r="E26" s="16">
        <v>1566.56</v>
      </c>
      <c r="F26" s="16">
        <v>1565.1</v>
      </c>
      <c r="G26" s="16">
        <v>1574.87</v>
      </c>
      <c r="H26" s="16">
        <v>1593.53</v>
      </c>
      <c r="I26" s="16">
        <v>1639.51</v>
      </c>
      <c r="J26" s="16">
        <v>1748.03</v>
      </c>
      <c r="K26" s="16">
        <v>1829.18</v>
      </c>
      <c r="L26" s="16">
        <v>1903.91</v>
      </c>
      <c r="M26" s="16">
        <v>1908.11</v>
      </c>
      <c r="N26" s="16">
        <v>1885.71</v>
      </c>
      <c r="O26" s="16">
        <v>1861.04</v>
      </c>
      <c r="P26" s="16">
        <v>1858.21</v>
      </c>
      <c r="Q26" s="16">
        <v>1858.33</v>
      </c>
      <c r="R26" s="16">
        <v>1889.25</v>
      </c>
      <c r="S26" s="16">
        <v>1891.18</v>
      </c>
      <c r="T26" s="16">
        <v>1901.45</v>
      </c>
      <c r="U26" s="16">
        <v>1901.17</v>
      </c>
      <c r="V26" s="16">
        <v>1860.21</v>
      </c>
      <c r="W26" s="16">
        <v>1823.99</v>
      </c>
      <c r="X26" s="16">
        <v>1782.05</v>
      </c>
      <c r="Y26" s="17">
        <v>1759.05</v>
      </c>
    </row>
    <row r="27" spans="1:25" ht="15.75">
      <c r="A27" s="14" t="s">
        <v>60</v>
      </c>
      <c r="B27" s="15">
        <v>1703.02</v>
      </c>
      <c r="C27" s="16">
        <v>1625.86</v>
      </c>
      <c r="D27" s="16">
        <v>1694.92</v>
      </c>
      <c r="E27" s="16">
        <v>1692.3</v>
      </c>
      <c r="F27" s="16">
        <v>1683.11</v>
      </c>
      <c r="G27" s="16">
        <v>1691.22</v>
      </c>
      <c r="H27" s="16">
        <v>1692.47</v>
      </c>
      <c r="I27" s="16">
        <v>1698.05</v>
      </c>
      <c r="J27" s="16">
        <v>1809.89</v>
      </c>
      <c r="K27" s="16">
        <v>1849.74</v>
      </c>
      <c r="L27" s="16">
        <v>1894.78</v>
      </c>
      <c r="M27" s="16">
        <v>1900.8</v>
      </c>
      <c r="N27" s="16">
        <v>1924.49</v>
      </c>
      <c r="O27" s="16">
        <v>1909.88</v>
      </c>
      <c r="P27" s="16">
        <v>1882.8</v>
      </c>
      <c r="Q27" s="16">
        <v>1862.09</v>
      </c>
      <c r="R27" s="16">
        <v>1937.64</v>
      </c>
      <c r="S27" s="16">
        <v>1970.56</v>
      </c>
      <c r="T27" s="16">
        <v>2017.33</v>
      </c>
      <c r="U27" s="16">
        <v>2019.46</v>
      </c>
      <c r="V27" s="16">
        <v>2010.97</v>
      </c>
      <c r="W27" s="16">
        <v>1916.82</v>
      </c>
      <c r="X27" s="16">
        <v>1856.66</v>
      </c>
      <c r="Y27" s="17">
        <v>1836.52</v>
      </c>
    </row>
    <row r="28" spans="1:25" ht="15.75">
      <c r="A28" s="14" t="s">
        <v>61</v>
      </c>
      <c r="B28" s="15">
        <v>1778.14</v>
      </c>
      <c r="C28" s="16">
        <v>1694.95</v>
      </c>
      <c r="D28" s="16">
        <v>1677.2</v>
      </c>
      <c r="E28" s="16">
        <v>1679.72</v>
      </c>
      <c r="F28" s="16">
        <v>1633.37</v>
      </c>
      <c r="G28" s="16">
        <v>1651.32</v>
      </c>
      <c r="H28" s="16">
        <v>1645.11</v>
      </c>
      <c r="I28" s="16">
        <v>1669.26</v>
      </c>
      <c r="J28" s="16">
        <v>1678.36</v>
      </c>
      <c r="K28" s="16">
        <v>1774.03</v>
      </c>
      <c r="L28" s="16">
        <v>1793.18</v>
      </c>
      <c r="M28" s="16">
        <v>1774.43</v>
      </c>
      <c r="N28" s="16">
        <v>1780.55</v>
      </c>
      <c r="O28" s="16">
        <v>1782.96</v>
      </c>
      <c r="P28" s="16">
        <v>1781.27</v>
      </c>
      <c r="Q28" s="16">
        <v>1779.23</v>
      </c>
      <c r="R28" s="16">
        <v>1845.72</v>
      </c>
      <c r="S28" s="16">
        <v>1858.52</v>
      </c>
      <c r="T28" s="16">
        <v>1944.44</v>
      </c>
      <c r="U28" s="16">
        <v>1952.26</v>
      </c>
      <c r="V28" s="16">
        <v>1950.09</v>
      </c>
      <c r="W28" s="16">
        <v>1913.99</v>
      </c>
      <c r="X28" s="16">
        <v>1851.15</v>
      </c>
      <c r="Y28" s="17">
        <v>1792.75</v>
      </c>
    </row>
    <row r="29" spans="1:25" ht="15.75">
      <c r="A29" s="14" t="s">
        <v>62</v>
      </c>
      <c r="B29" s="15">
        <v>1731.17</v>
      </c>
      <c r="C29" s="16">
        <v>1685.04</v>
      </c>
      <c r="D29" s="16">
        <v>1629.6</v>
      </c>
      <c r="E29" s="16">
        <v>1624.05</v>
      </c>
      <c r="F29" s="16">
        <v>1624.49</v>
      </c>
      <c r="G29" s="16">
        <v>1650.86</v>
      </c>
      <c r="H29" s="16">
        <v>1684.74</v>
      </c>
      <c r="I29" s="16">
        <v>1731.39</v>
      </c>
      <c r="J29" s="16">
        <v>1822.69</v>
      </c>
      <c r="K29" s="16">
        <v>1952.87</v>
      </c>
      <c r="L29" s="16">
        <v>1970.48</v>
      </c>
      <c r="M29" s="16">
        <v>1982.42</v>
      </c>
      <c r="N29" s="16">
        <v>2001.33</v>
      </c>
      <c r="O29" s="16">
        <v>1963.15</v>
      </c>
      <c r="P29" s="16">
        <v>1955.31</v>
      </c>
      <c r="Q29" s="16">
        <v>1963.96</v>
      </c>
      <c r="R29" s="16">
        <v>2020.03</v>
      </c>
      <c r="S29" s="16">
        <v>1962.6</v>
      </c>
      <c r="T29" s="16">
        <v>1970.76</v>
      </c>
      <c r="U29" s="16">
        <v>1954.35</v>
      </c>
      <c r="V29" s="16">
        <v>1948.14</v>
      </c>
      <c r="W29" s="16">
        <v>1925.4</v>
      </c>
      <c r="X29" s="16">
        <v>1846.35</v>
      </c>
      <c r="Y29" s="17">
        <v>1784.77</v>
      </c>
    </row>
    <row r="30" spans="1:25" ht="15.75">
      <c r="A30" s="14" t="s">
        <v>63</v>
      </c>
      <c r="B30" s="15">
        <v>1760.2</v>
      </c>
      <c r="C30" s="16">
        <v>1681.73</v>
      </c>
      <c r="D30" s="16">
        <v>1580.37</v>
      </c>
      <c r="E30" s="16">
        <v>1576.75</v>
      </c>
      <c r="F30" s="16">
        <v>1575.07</v>
      </c>
      <c r="G30" s="16">
        <v>1577.88</v>
      </c>
      <c r="H30" s="16">
        <v>1610.17</v>
      </c>
      <c r="I30" s="16">
        <v>1683.71</v>
      </c>
      <c r="J30" s="16">
        <v>1745.8</v>
      </c>
      <c r="K30" s="16">
        <v>1862.54</v>
      </c>
      <c r="L30" s="16">
        <v>1863.93</v>
      </c>
      <c r="M30" s="16">
        <v>1863.4</v>
      </c>
      <c r="N30" s="16">
        <v>1862.23</v>
      </c>
      <c r="O30" s="16">
        <v>1858.36</v>
      </c>
      <c r="P30" s="16">
        <v>1857.83</v>
      </c>
      <c r="Q30" s="16">
        <v>1857.45</v>
      </c>
      <c r="R30" s="16">
        <v>1876.96</v>
      </c>
      <c r="S30" s="16">
        <v>1860.75</v>
      </c>
      <c r="T30" s="16">
        <v>1887.8</v>
      </c>
      <c r="U30" s="16">
        <v>1887.01</v>
      </c>
      <c r="V30" s="16">
        <v>1861.12</v>
      </c>
      <c r="W30" s="16">
        <v>1857.09</v>
      </c>
      <c r="X30" s="16">
        <v>1797.38</v>
      </c>
      <c r="Y30" s="17">
        <v>1713.07</v>
      </c>
    </row>
    <row r="31" spans="1:25" ht="15.75">
      <c r="A31" s="14" t="s">
        <v>64</v>
      </c>
      <c r="B31" s="15">
        <v>1665.72</v>
      </c>
      <c r="C31" s="16">
        <v>1632.06</v>
      </c>
      <c r="D31" s="16">
        <v>1586.33</v>
      </c>
      <c r="E31" s="16">
        <v>1571.55</v>
      </c>
      <c r="F31" s="16">
        <v>1569.84</v>
      </c>
      <c r="G31" s="16">
        <v>1575.45</v>
      </c>
      <c r="H31" s="16">
        <v>1628.78</v>
      </c>
      <c r="I31" s="16">
        <v>1721.46</v>
      </c>
      <c r="J31" s="16">
        <v>1790.83</v>
      </c>
      <c r="K31" s="16">
        <v>1957.15</v>
      </c>
      <c r="L31" s="16">
        <v>1976.47</v>
      </c>
      <c r="M31" s="16">
        <v>1959.12</v>
      </c>
      <c r="N31" s="16">
        <v>1959.59</v>
      </c>
      <c r="O31" s="16">
        <v>1938.2</v>
      </c>
      <c r="P31" s="16">
        <v>1933.58</v>
      </c>
      <c r="Q31" s="16">
        <v>1936.74</v>
      </c>
      <c r="R31" s="16">
        <v>1969.93</v>
      </c>
      <c r="S31" s="16">
        <v>1955.08</v>
      </c>
      <c r="T31" s="16">
        <v>1974.21</v>
      </c>
      <c r="U31" s="16">
        <v>1931.46</v>
      </c>
      <c r="V31" s="16">
        <v>1890.85</v>
      </c>
      <c r="W31" s="16">
        <v>1860.58</v>
      </c>
      <c r="X31" s="16">
        <v>1809.89</v>
      </c>
      <c r="Y31" s="17">
        <v>1777.4</v>
      </c>
    </row>
    <row r="32" spans="1:25" ht="15.75">
      <c r="A32" s="14" t="s">
        <v>65</v>
      </c>
      <c r="B32" s="15">
        <v>1686.55</v>
      </c>
      <c r="C32" s="16">
        <v>1614.22</v>
      </c>
      <c r="D32" s="16">
        <v>1566</v>
      </c>
      <c r="E32" s="16">
        <v>1544.38</v>
      </c>
      <c r="F32" s="16">
        <v>1541.31</v>
      </c>
      <c r="G32" s="16">
        <v>1555.76</v>
      </c>
      <c r="H32" s="16">
        <v>1567.88</v>
      </c>
      <c r="I32" s="16">
        <v>1681.04</v>
      </c>
      <c r="J32" s="16">
        <v>1774.54</v>
      </c>
      <c r="K32" s="16">
        <v>1868.37</v>
      </c>
      <c r="L32" s="16">
        <v>1881.75</v>
      </c>
      <c r="M32" s="16">
        <v>1871.83</v>
      </c>
      <c r="N32" s="16">
        <v>1866.38</v>
      </c>
      <c r="O32" s="16">
        <v>1860.41</v>
      </c>
      <c r="P32" s="16">
        <v>1859.04</v>
      </c>
      <c r="Q32" s="16">
        <v>1859.2</v>
      </c>
      <c r="R32" s="16">
        <v>1864.16</v>
      </c>
      <c r="S32" s="16">
        <v>1863.53</v>
      </c>
      <c r="T32" s="16">
        <v>1877.84</v>
      </c>
      <c r="U32" s="16">
        <v>1860.87</v>
      </c>
      <c r="V32" s="16">
        <v>1838.27</v>
      </c>
      <c r="W32" s="16">
        <v>1830.58</v>
      </c>
      <c r="X32" s="16">
        <v>1776.93</v>
      </c>
      <c r="Y32" s="17">
        <v>1701.67</v>
      </c>
    </row>
    <row r="33" spans="1:25" ht="15.75">
      <c r="A33" s="14" t="s">
        <v>66</v>
      </c>
      <c r="B33" s="15">
        <v>1643.46</v>
      </c>
      <c r="C33" s="16">
        <v>1585.04</v>
      </c>
      <c r="D33" s="16">
        <v>1568.42</v>
      </c>
      <c r="E33" s="16">
        <v>1553.02</v>
      </c>
      <c r="F33" s="16">
        <v>1551.3</v>
      </c>
      <c r="G33" s="16">
        <v>1564.05</v>
      </c>
      <c r="H33" s="16">
        <v>1572.5</v>
      </c>
      <c r="I33" s="16">
        <v>1672.12</v>
      </c>
      <c r="J33" s="16">
        <v>1764.1</v>
      </c>
      <c r="K33" s="16">
        <v>1903.28</v>
      </c>
      <c r="L33" s="16">
        <v>1918.24</v>
      </c>
      <c r="M33" s="16">
        <v>1894.4</v>
      </c>
      <c r="N33" s="16">
        <v>1866.56</v>
      </c>
      <c r="O33" s="16">
        <v>1864.33</v>
      </c>
      <c r="P33" s="16">
        <v>1861.45</v>
      </c>
      <c r="Q33" s="16">
        <v>1862.98</v>
      </c>
      <c r="R33" s="16">
        <v>1877.79</v>
      </c>
      <c r="S33" s="16">
        <v>1869.4</v>
      </c>
      <c r="T33" s="16">
        <v>1885.38</v>
      </c>
      <c r="U33" s="16">
        <v>1860.7</v>
      </c>
      <c r="V33" s="16">
        <v>1859.02</v>
      </c>
      <c r="W33" s="16">
        <v>1821.29</v>
      </c>
      <c r="X33" s="16">
        <v>1758.47</v>
      </c>
      <c r="Y33" s="17">
        <v>1644.06</v>
      </c>
    </row>
    <row r="34" spans="1:25" ht="15.75">
      <c r="A34" s="14" t="s">
        <v>67</v>
      </c>
      <c r="B34" s="15">
        <v>1617.64</v>
      </c>
      <c r="C34" s="16">
        <v>1595.34</v>
      </c>
      <c r="D34" s="16">
        <v>1584.65</v>
      </c>
      <c r="E34" s="16">
        <v>1574.39</v>
      </c>
      <c r="F34" s="16">
        <v>1568.24</v>
      </c>
      <c r="G34" s="16">
        <v>1576.29</v>
      </c>
      <c r="H34" s="16">
        <v>1583.76</v>
      </c>
      <c r="I34" s="16">
        <v>1606.17</v>
      </c>
      <c r="J34" s="16">
        <v>1662.65</v>
      </c>
      <c r="K34" s="16">
        <v>1760.81</v>
      </c>
      <c r="L34" s="16">
        <v>1794.79</v>
      </c>
      <c r="M34" s="16">
        <v>1807.44</v>
      </c>
      <c r="N34" s="16">
        <v>1855.52</v>
      </c>
      <c r="O34" s="16">
        <v>1837.23</v>
      </c>
      <c r="P34" s="16">
        <v>1821.55</v>
      </c>
      <c r="Q34" s="16">
        <v>1794.95</v>
      </c>
      <c r="R34" s="16">
        <v>1835.53</v>
      </c>
      <c r="S34" s="16">
        <v>1856.07</v>
      </c>
      <c r="T34" s="16">
        <v>1901.34</v>
      </c>
      <c r="U34" s="16">
        <v>1891.82</v>
      </c>
      <c r="V34" s="16">
        <v>1927</v>
      </c>
      <c r="W34" s="16">
        <v>1859.76</v>
      </c>
      <c r="X34" s="16">
        <v>1810.47</v>
      </c>
      <c r="Y34" s="17">
        <v>1754.67</v>
      </c>
    </row>
    <row r="35" spans="1:25" ht="15.75">
      <c r="A35" s="14" t="s">
        <v>68</v>
      </c>
      <c r="B35" s="15">
        <v>1680.66</v>
      </c>
      <c r="C35" s="16">
        <v>1669.01</v>
      </c>
      <c r="D35" s="16">
        <v>1576.19</v>
      </c>
      <c r="E35" s="16">
        <v>1568.59</v>
      </c>
      <c r="F35" s="16">
        <v>1568.55</v>
      </c>
      <c r="G35" s="16">
        <v>1569.94</v>
      </c>
      <c r="H35" s="16">
        <v>1572.37</v>
      </c>
      <c r="I35" s="16">
        <v>1583.98</v>
      </c>
      <c r="J35" s="16">
        <v>1627.98</v>
      </c>
      <c r="K35" s="16">
        <v>1649.87</v>
      </c>
      <c r="L35" s="16">
        <v>1749.61</v>
      </c>
      <c r="M35" s="16">
        <v>1747.51</v>
      </c>
      <c r="N35" s="16">
        <v>1752.38</v>
      </c>
      <c r="O35" s="16">
        <v>1754.01</v>
      </c>
      <c r="P35" s="16">
        <v>1743.83</v>
      </c>
      <c r="Q35" s="16">
        <v>1742.66</v>
      </c>
      <c r="R35" s="16">
        <v>1776.62</v>
      </c>
      <c r="S35" s="16">
        <v>1813.69</v>
      </c>
      <c r="T35" s="16">
        <v>1858.59</v>
      </c>
      <c r="U35" s="16">
        <v>1864.6</v>
      </c>
      <c r="V35" s="16">
        <v>1915.02</v>
      </c>
      <c r="W35" s="16">
        <v>1864.2</v>
      </c>
      <c r="X35" s="16">
        <v>1822.31</v>
      </c>
      <c r="Y35" s="17">
        <v>1747.29</v>
      </c>
    </row>
    <row r="36" spans="1:25" ht="15.75">
      <c r="A36" s="14" t="s">
        <v>69</v>
      </c>
      <c r="B36" s="15">
        <v>1669.02</v>
      </c>
      <c r="C36" s="16">
        <v>1622.51</v>
      </c>
      <c r="D36" s="16">
        <v>1541.95</v>
      </c>
      <c r="E36" s="16">
        <v>1531.75</v>
      </c>
      <c r="F36" s="16">
        <v>1533.76</v>
      </c>
      <c r="G36" s="16">
        <v>1539.46</v>
      </c>
      <c r="H36" s="16">
        <v>1564.39</v>
      </c>
      <c r="I36" s="16">
        <v>1579.96</v>
      </c>
      <c r="J36" s="16">
        <v>1724.35</v>
      </c>
      <c r="K36" s="16">
        <v>1859.7</v>
      </c>
      <c r="L36" s="16">
        <v>1860.71</v>
      </c>
      <c r="M36" s="16">
        <v>1848.55</v>
      </c>
      <c r="N36" s="16">
        <v>1817.95</v>
      </c>
      <c r="O36" s="16">
        <v>1812.13</v>
      </c>
      <c r="P36" s="16">
        <v>1813.7</v>
      </c>
      <c r="Q36" s="16">
        <v>1820.81</v>
      </c>
      <c r="R36" s="16">
        <v>1858.31</v>
      </c>
      <c r="S36" s="16">
        <v>1855.95</v>
      </c>
      <c r="T36" s="16">
        <v>1860.67</v>
      </c>
      <c r="U36" s="16">
        <v>1860.72</v>
      </c>
      <c r="V36" s="16">
        <v>1860.05</v>
      </c>
      <c r="W36" s="16">
        <v>1799.32</v>
      </c>
      <c r="X36" s="16">
        <v>1715.04</v>
      </c>
      <c r="Y36" s="17">
        <v>1649.6</v>
      </c>
    </row>
    <row r="37" spans="1:25" ht="15.75">
      <c r="A37" s="14" t="s">
        <v>70</v>
      </c>
      <c r="B37" s="15">
        <v>1630.64</v>
      </c>
      <c r="C37" s="16">
        <v>1573.68</v>
      </c>
      <c r="D37" s="16">
        <v>1530.46</v>
      </c>
      <c r="E37" s="16">
        <v>1512.3</v>
      </c>
      <c r="F37" s="16">
        <v>1524.07</v>
      </c>
      <c r="G37" s="16">
        <v>1538.15</v>
      </c>
      <c r="H37" s="16">
        <v>1565.49</v>
      </c>
      <c r="I37" s="16">
        <v>1581.69</v>
      </c>
      <c r="J37" s="16">
        <v>1747.62</v>
      </c>
      <c r="K37" s="16">
        <v>1859.59</v>
      </c>
      <c r="L37" s="16">
        <v>1860.88</v>
      </c>
      <c r="M37" s="16">
        <v>1859.13</v>
      </c>
      <c r="N37" s="16">
        <v>1858.79</v>
      </c>
      <c r="O37" s="16">
        <v>1837.5</v>
      </c>
      <c r="P37" s="16">
        <v>1824.08</v>
      </c>
      <c r="Q37" s="16">
        <v>1826.4</v>
      </c>
      <c r="R37" s="16">
        <v>1855.84</v>
      </c>
      <c r="S37" s="16">
        <v>1857.11</v>
      </c>
      <c r="T37" s="16">
        <v>1862.04</v>
      </c>
      <c r="U37" s="16">
        <v>1859.62</v>
      </c>
      <c r="V37" s="16">
        <v>1838.45</v>
      </c>
      <c r="W37" s="16">
        <v>1810.16</v>
      </c>
      <c r="X37" s="16">
        <v>1745.3</v>
      </c>
      <c r="Y37" s="17">
        <v>1698.3</v>
      </c>
    </row>
    <row r="38" spans="1:25" ht="15.75">
      <c r="A38" s="14" t="s">
        <v>71</v>
      </c>
      <c r="B38" s="15">
        <v>1647.06</v>
      </c>
      <c r="C38" s="16">
        <v>1572.77</v>
      </c>
      <c r="D38" s="16">
        <v>1564.97</v>
      </c>
      <c r="E38" s="16">
        <v>1562.3</v>
      </c>
      <c r="F38" s="16">
        <v>1563.44</v>
      </c>
      <c r="G38" s="16">
        <v>1564.97</v>
      </c>
      <c r="H38" s="16">
        <v>1578.88</v>
      </c>
      <c r="I38" s="16">
        <v>1681.22</v>
      </c>
      <c r="J38" s="16">
        <v>1747.97</v>
      </c>
      <c r="K38" s="16">
        <v>1905.76</v>
      </c>
      <c r="L38" s="16">
        <v>1931.94</v>
      </c>
      <c r="M38" s="16">
        <v>1935.56</v>
      </c>
      <c r="N38" s="16">
        <v>1959.38</v>
      </c>
      <c r="O38" s="16">
        <v>1898.02</v>
      </c>
      <c r="P38" s="16">
        <v>1870.55</v>
      </c>
      <c r="Q38" s="16">
        <v>1859.24</v>
      </c>
      <c r="R38" s="16">
        <v>1880.97</v>
      </c>
      <c r="S38" s="16">
        <v>1887.82</v>
      </c>
      <c r="T38" s="16">
        <v>1912.62</v>
      </c>
      <c r="U38" s="16">
        <v>1899.81</v>
      </c>
      <c r="V38" s="16">
        <v>1871.88</v>
      </c>
      <c r="W38" s="16">
        <v>1864.07</v>
      </c>
      <c r="X38" s="16">
        <v>1783.72</v>
      </c>
      <c r="Y38" s="17">
        <v>1744.81</v>
      </c>
    </row>
    <row r="39" spans="1:26" ht="16.5" thickBot="1">
      <c r="A39" s="18" t="s">
        <v>72</v>
      </c>
      <c r="B39" s="19">
        <v>1641.94</v>
      </c>
      <c r="C39" s="20">
        <v>1586.71</v>
      </c>
      <c r="D39" s="20">
        <v>1563.07</v>
      </c>
      <c r="E39" s="20">
        <v>1560.45</v>
      </c>
      <c r="F39" s="20">
        <v>1552.27</v>
      </c>
      <c r="G39" s="20">
        <v>1574.78</v>
      </c>
      <c r="H39" s="20">
        <v>1589.61</v>
      </c>
      <c r="I39" s="20">
        <v>1695.63</v>
      </c>
      <c r="J39" s="20">
        <v>1755.98</v>
      </c>
      <c r="K39" s="20">
        <v>1911.59</v>
      </c>
      <c r="L39" s="20">
        <v>1953.29</v>
      </c>
      <c r="M39" s="20">
        <v>1938.18</v>
      </c>
      <c r="N39" s="20">
        <v>1946.27</v>
      </c>
      <c r="O39" s="20">
        <v>1887</v>
      </c>
      <c r="P39" s="20">
        <v>1869.89</v>
      </c>
      <c r="Q39" s="20">
        <v>1864.32</v>
      </c>
      <c r="R39" s="20">
        <v>1887.79</v>
      </c>
      <c r="S39" s="20">
        <v>1894.48</v>
      </c>
      <c r="T39" s="20">
        <v>1920.04</v>
      </c>
      <c r="U39" s="20">
        <v>1897.43</v>
      </c>
      <c r="V39" s="20">
        <v>1875.55</v>
      </c>
      <c r="W39" s="20">
        <v>1853.41</v>
      </c>
      <c r="X39" s="20">
        <v>1793.7</v>
      </c>
      <c r="Y39" s="21">
        <v>1756.05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01.01.2013</v>
      </c>
      <c r="B43" s="10">
        <v>2256.41</v>
      </c>
      <c r="C43" s="11">
        <v>2237.55</v>
      </c>
      <c r="D43" s="11">
        <v>2172.66</v>
      </c>
      <c r="E43" s="11">
        <v>2164.08</v>
      </c>
      <c r="F43" s="11">
        <v>2161.73</v>
      </c>
      <c r="G43" s="11">
        <v>2162.75</v>
      </c>
      <c r="H43" s="11">
        <v>2121.26</v>
      </c>
      <c r="I43" s="11">
        <v>2052.8</v>
      </c>
      <c r="J43" s="11">
        <v>2105.94</v>
      </c>
      <c r="K43" s="11">
        <v>2112.23</v>
      </c>
      <c r="L43" s="11">
        <v>2064.69</v>
      </c>
      <c r="M43" s="11">
        <v>2112.72</v>
      </c>
      <c r="N43" s="11">
        <v>2126.09</v>
      </c>
      <c r="O43" s="11">
        <v>2128.04</v>
      </c>
      <c r="P43" s="11">
        <v>2134.15</v>
      </c>
      <c r="Q43" s="11">
        <v>2140.09</v>
      </c>
      <c r="R43" s="11">
        <v>2152.36</v>
      </c>
      <c r="S43" s="11">
        <v>2202.89</v>
      </c>
      <c r="T43" s="11">
        <v>2217.26</v>
      </c>
      <c r="U43" s="11">
        <v>2213.58</v>
      </c>
      <c r="V43" s="11">
        <v>2200.58</v>
      </c>
      <c r="W43" s="11">
        <v>2193.24</v>
      </c>
      <c r="X43" s="11">
        <v>2175.88</v>
      </c>
      <c r="Y43" s="12">
        <v>2164.08</v>
      </c>
      <c r="Z43" s="13"/>
    </row>
    <row r="44" spans="1:25" ht="15.75">
      <c r="A44" s="14" t="str">
        <f t="shared" si="0"/>
        <v>02.01.2013</v>
      </c>
      <c r="B44" s="15">
        <v>2162.9</v>
      </c>
      <c r="C44" s="16">
        <v>2163.66</v>
      </c>
      <c r="D44" s="16">
        <v>2161.23</v>
      </c>
      <c r="E44" s="16">
        <v>2160.82</v>
      </c>
      <c r="F44" s="16">
        <v>2139.86</v>
      </c>
      <c r="G44" s="16">
        <v>2126.44</v>
      </c>
      <c r="H44" s="16">
        <v>2074.32</v>
      </c>
      <c r="I44" s="16">
        <v>2065.55</v>
      </c>
      <c r="J44" s="16">
        <v>2136.28</v>
      </c>
      <c r="K44" s="16">
        <v>2143.59</v>
      </c>
      <c r="L44" s="16">
        <v>2185.2</v>
      </c>
      <c r="M44" s="16">
        <v>2225.85</v>
      </c>
      <c r="N44" s="16">
        <v>2229.85</v>
      </c>
      <c r="O44" s="16">
        <v>2234.91</v>
      </c>
      <c r="P44" s="16">
        <v>2230.86</v>
      </c>
      <c r="Q44" s="16">
        <v>2232.81</v>
      </c>
      <c r="R44" s="16">
        <v>2246.15</v>
      </c>
      <c r="S44" s="16">
        <v>2280.65</v>
      </c>
      <c r="T44" s="16">
        <v>2296.75</v>
      </c>
      <c r="U44" s="16">
        <v>2325.56</v>
      </c>
      <c r="V44" s="16">
        <v>2321.65</v>
      </c>
      <c r="W44" s="16">
        <v>2310.27</v>
      </c>
      <c r="X44" s="16">
        <v>2294.61</v>
      </c>
      <c r="Y44" s="17">
        <v>2250.3</v>
      </c>
    </row>
    <row r="45" spans="1:25" ht="15.75">
      <c r="A45" s="14" t="str">
        <f t="shared" si="0"/>
        <v>03.01.2013</v>
      </c>
      <c r="B45" s="15">
        <v>2212.58</v>
      </c>
      <c r="C45" s="16">
        <v>2185.53</v>
      </c>
      <c r="D45" s="16">
        <v>2176.33</v>
      </c>
      <c r="E45" s="16">
        <v>2174.96</v>
      </c>
      <c r="F45" s="16">
        <v>2162.97</v>
      </c>
      <c r="G45" s="16">
        <v>2166.53</v>
      </c>
      <c r="H45" s="16">
        <v>2167.82</v>
      </c>
      <c r="I45" s="16">
        <v>2161.45</v>
      </c>
      <c r="J45" s="16">
        <v>2163.16</v>
      </c>
      <c r="K45" s="16">
        <v>2217.82</v>
      </c>
      <c r="L45" s="16">
        <v>2305.06</v>
      </c>
      <c r="M45" s="16">
        <v>2325.3</v>
      </c>
      <c r="N45" s="16">
        <v>2320.5</v>
      </c>
      <c r="O45" s="16">
        <v>2316.13</v>
      </c>
      <c r="P45" s="16">
        <v>2312.78</v>
      </c>
      <c r="Q45" s="16">
        <v>2319.16</v>
      </c>
      <c r="R45" s="16">
        <v>2346.1</v>
      </c>
      <c r="S45" s="16">
        <v>2377.71</v>
      </c>
      <c r="T45" s="16">
        <v>2411.54</v>
      </c>
      <c r="U45" s="16">
        <v>2419.5</v>
      </c>
      <c r="V45" s="16">
        <v>2413.93</v>
      </c>
      <c r="W45" s="16">
        <v>2393.42</v>
      </c>
      <c r="X45" s="16">
        <v>2336.84</v>
      </c>
      <c r="Y45" s="17">
        <v>2307.31</v>
      </c>
    </row>
    <row r="46" spans="1:25" ht="15.75">
      <c r="A46" s="14" t="str">
        <f t="shared" si="0"/>
        <v>04.01.2013</v>
      </c>
      <c r="B46" s="15">
        <v>2286.59</v>
      </c>
      <c r="C46" s="16">
        <v>2257.47</v>
      </c>
      <c r="D46" s="16">
        <v>2187.79</v>
      </c>
      <c r="E46" s="16">
        <v>2184.87</v>
      </c>
      <c r="F46" s="16">
        <v>2167.42</v>
      </c>
      <c r="G46" s="16">
        <v>2160.64</v>
      </c>
      <c r="H46" s="16">
        <v>2161.68</v>
      </c>
      <c r="I46" s="16">
        <v>2159.48</v>
      </c>
      <c r="J46" s="16">
        <v>2173.45</v>
      </c>
      <c r="K46" s="16">
        <v>2288.36</v>
      </c>
      <c r="L46" s="16">
        <v>2328.71</v>
      </c>
      <c r="M46" s="16">
        <v>2338.41</v>
      </c>
      <c r="N46" s="16">
        <v>2327.33</v>
      </c>
      <c r="O46" s="16">
        <v>2319.28</v>
      </c>
      <c r="P46" s="16">
        <v>2315.25</v>
      </c>
      <c r="Q46" s="16">
        <v>2316.92</v>
      </c>
      <c r="R46" s="16">
        <v>2360.74</v>
      </c>
      <c r="S46" s="16">
        <v>2408.59</v>
      </c>
      <c r="T46" s="16">
        <v>2422.4</v>
      </c>
      <c r="U46" s="16">
        <v>2427.53</v>
      </c>
      <c r="V46" s="16">
        <v>2424.29</v>
      </c>
      <c r="W46" s="16">
        <v>2416.3</v>
      </c>
      <c r="X46" s="16">
        <v>2351.91</v>
      </c>
      <c r="Y46" s="17">
        <v>2304.36</v>
      </c>
    </row>
    <row r="47" spans="1:25" ht="15.75">
      <c r="A47" s="14" t="str">
        <f t="shared" si="0"/>
        <v>05.01.2013</v>
      </c>
      <c r="B47" s="15">
        <v>2292.08</v>
      </c>
      <c r="C47" s="16">
        <v>2269.87</v>
      </c>
      <c r="D47" s="16">
        <v>2198.38</v>
      </c>
      <c r="E47" s="16">
        <v>2183.4</v>
      </c>
      <c r="F47" s="16">
        <v>2167.58</v>
      </c>
      <c r="G47" s="16">
        <v>2153.2</v>
      </c>
      <c r="H47" s="16">
        <v>2155.58</v>
      </c>
      <c r="I47" s="16">
        <v>2164.55</v>
      </c>
      <c r="J47" s="16">
        <v>2134.66</v>
      </c>
      <c r="K47" s="16">
        <v>2182.94</v>
      </c>
      <c r="L47" s="16">
        <v>2310.2</v>
      </c>
      <c r="M47" s="16">
        <v>2323.93</v>
      </c>
      <c r="N47" s="16">
        <v>2315.2</v>
      </c>
      <c r="O47" s="16">
        <v>2306.43</v>
      </c>
      <c r="P47" s="16">
        <v>2300.68</v>
      </c>
      <c r="Q47" s="16">
        <v>2308</v>
      </c>
      <c r="R47" s="16">
        <v>2334.46</v>
      </c>
      <c r="S47" s="16">
        <v>2356.57</v>
      </c>
      <c r="T47" s="16">
        <v>2373.55</v>
      </c>
      <c r="U47" s="16">
        <v>2406.65</v>
      </c>
      <c r="V47" s="16">
        <v>2401.08</v>
      </c>
      <c r="W47" s="16">
        <v>2378.42</v>
      </c>
      <c r="X47" s="16">
        <v>2327.6</v>
      </c>
      <c r="Y47" s="17">
        <v>2296.39</v>
      </c>
    </row>
    <row r="48" spans="1:25" ht="15.75">
      <c r="A48" s="14" t="str">
        <f t="shared" si="0"/>
        <v>06.01.2013</v>
      </c>
      <c r="B48" s="15">
        <v>2269.91</v>
      </c>
      <c r="C48" s="16">
        <v>2229.21</v>
      </c>
      <c r="D48" s="16">
        <v>2165.51</v>
      </c>
      <c r="E48" s="16">
        <v>2162.88</v>
      </c>
      <c r="F48" s="16">
        <v>2080.18</v>
      </c>
      <c r="G48" s="16">
        <v>2119.53</v>
      </c>
      <c r="H48" s="16">
        <v>2127.88</v>
      </c>
      <c r="I48" s="16">
        <v>2148.21</v>
      </c>
      <c r="J48" s="16">
        <v>2131.34</v>
      </c>
      <c r="K48" s="16">
        <v>2151.16</v>
      </c>
      <c r="L48" s="16">
        <v>2311.1</v>
      </c>
      <c r="M48" s="16">
        <v>2344.13</v>
      </c>
      <c r="N48" s="16">
        <v>2325.81</v>
      </c>
      <c r="O48" s="16">
        <v>2318.14</v>
      </c>
      <c r="P48" s="16">
        <v>2317.27</v>
      </c>
      <c r="Q48" s="16">
        <v>2317.55</v>
      </c>
      <c r="R48" s="16">
        <v>2352.47</v>
      </c>
      <c r="S48" s="16">
        <v>2393.44</v>
      </c>
      <c r="T48" s="16">
        <v>2424.38</v>
      </c>
      <c r="U48" s="16">
        <v>2428.95</v>
      </c>
      <c r="V48" s="16">
        <v>2420.67</v>
      </c>
      <c r="W48" s="16">
        <v>2392.63</v>
      </c>
      <c r="X48" s="16">
        <v>2342.96</v>
      </c>
      <c r="Y48" s="17">
        <v>2324.98</v>
      </c>
    </row>
    <row r="49" spans="1:25" ht="15.75">
      <c r="A49" s="14" t="str">
        <f t="shared" si="0"/>
        <v>07.01.2013</v>
      </c>
      <c r="B49" s="15">
        <v>2285.51</v>
      </c>
      <c r="C49" s="16">
        <v>2262.46</v>
      </c>
      <c r="D49" s="16">
        <v>2175.3</v>
      </c>
      <c r="E49" s="16">
        <v>2169.72</v>
      </c>
      <c r="F49" s="16">
        <v>2148.46</v>
      </c>
      <c r="G49" s="16">
        <v>2154.89</v>
      </c>
      <c r="H49" s="16">
        <v>2138.27</v>
      </c>
      <c r="I49" s="16">
        <v>2132.04</v>
      </c>
      <c r="J49" s="16">
        <v>2129.77</v>
      </c>
      <c r="K49" s="16">
        <v>2139.77</v>
      </c>
      <c r="L49" s="16">
        <v>2180.28</v>
      </c>
      <c r="M49" s="16">
        <v>2228.31</v>
      </c>
      <c r="N49" s="16">
        <v>2227.59</v>
      </c>
      <c r="O49" s="16">
        <v>2229.82</v>
      </c>
      <c r="P49" s="16">
        <v>2228.89</v>
      </c>
      <c r="Q49" s="16">
        <v>2228.95</v>
      </c>
      <c r="R49" s="16">
        <v>2260.58</v>
      </c>
      <c r="S49" s="16">
        <v>2293.59</v>
      </c>
      <c r="T49" s="16">
        <v>2318.07</v>
      </c>
      <c r="U49" s="16">
        <v>2357.03</v>
      </c>
      <c r="V49" s="16">
        <v>2349.92</v>
      </c>
      <c r="W49" s="16">
        <v>2346.59</v>
      </c>
      <c r="X49" s="16">
        <v>2310.84</v>
      </c>
      <c r="Y49" s="17">
        <v>2285.81</v>
      </c>
    </row>
    <row r="50" spans="1:25" ht="15.75">
      <c r="A50" s="14" t="str">
        <f t="shared" si="0"/>
        <v>08.01.2013</v>
      </c>
      <c r="B50" s="15">
        <v>2211.13</v>
      </c>
      <c r="C50" s="16">
        <v>2186.05</v>
      </c>
      <c r="D50" s="16">
        <v>2174.57</v>
      </c>
      <c r="E50" s="16">
        <v>2169.39</v>
      </c>
      <c r="F50" s="16">
        <v>2155.97</v>
      </c>
      <c r="G50" s="16">
        <v>2146.58</v>
      </c>
      <c r="H50" s="16">
        <v>2140.7</v>
      </c>
      <c r="I50" s="16">
        <v>2141.87</v>
      </c>
      <c r="J50" s="16">
        <v>2136.41</v>
      </c>
      <c r="K50" s="16">
        <v>2162.21</v>
      </c>
      <c r="L50" s="16">
        <v>2290.95</v>
      </c>
      <c r="M50" s="16">
        <v>2316.02</v>
      </c>
      <c r="N50" s="16">
        <v>2309.87</v>
      </c>
      <c r="O50" s="16">
        <v>2307.71</v>
      </c>
      <c r="P50" s="16">
        <v>2306.08</v>
      </c>
      <c r="Q50" s="16">
        <v>2308.72</v>
      </c>
      <c r="R50" s="16">
        <v>2343.71</v>
      </c>
      <c r="S50" s="16">
        <v>2385.5</v>
      </c>
      <c r="T50" s="16">
        <v>2417.6</v>
      </c>
      <c r="U50" s="16">
        <v>2426.96</v>
      </c>
      <c r="V50" s="16">
        <v>2424.66</v>
      </c>
      <c r="W50" s="16">
        <v>2417.09</v>
      </c>
      <c r="X50" s="16">
        <v>2365.21</v>
      </c>
      <c r="Y50" s="17">
        <v>2290.16</v>
      </c>
    </row>
    <row r="51" spans="1:25" ht="15.75">
      <c r="A51" s="14" t="str">
        <f t="shared" si="0"/>
        <v>09.01.2013</v>
      </c>
      <c r="B51" s="15">
        <v>2273.07</v>
      </c>
      <c r="C51" s="16">
        <v>2247.01</v>
      </c>
      <c r="D51" s="16">
        <v>2176.79</v>
      </c>
      <c r="E51" s="16">
        <v>2175.52</v>
      </c>
      <c r="F51" s="16">
        <v>2165.63</v>
      </c>
      <c r="G51" s="16">
        <v>2161.4</v>
      </c>
      <c r="H51" s="16">
        <v>2173.98</v>
      </c>
      <c r="I51" s="16">
        <v>2182.17</v>
      </c>
      <c r="J51" s="16">
        <v>2302.25</v>
      </c>
      <c r="K51" s="16">
        <v>2423.21</v>
      </c>
      <c r="L51" s="16">
        <v>2429.69</v>
      </c>
      <c r="M51" s="16">
        <v>2504.75</v>
      </c>
      <c r="N51" s="16">
        <v>2430.58</v>
      </c>
      <c r="O51" s="16">
        <v>2397.19</v>
      </c>
      <c r="P51" s="16">
        <v>2392.24</v>
      </c>
      <c r="Q51" s="16">
        <v>2393.85</v>
      </c>
      <c r="R51" s="16">
        <v>2427.41</v>
      </c>
      <c r="S51" s="16">
        <v>2423.36</v>
      </c>
      <c r="T51" s="16">
        <v>2427.61</v>
      </c>
      <c r="U51" s="16">
        <v>2424.09</v>
      </c>
      <c r="V51" s="16">
        <v>2411.75</v>
      </c>
      <c r="W51" s="16">
        <v>2373.87</v>
      </c>
      <c r="X51" s="16">
        <v>2314.86</v>
      </c>
      <c r="Y51" s="17">
        <v>2295.98</v>
      </c>
    </row>
    <row r="52" spans="1:25" ht="15.75">
      <c r="A52" s="14" t="str">
        <f t="shared" si="0"/>
        <v>10.01.2013</v>
      </c>
      <c r="B52" s="15">
        <v>2275.11</v>
      </c>
      <c r="C52" s="16">
        <v>2203.86</v>
      </c>
      <c r="D52" s="16">
        <v>2164.65</v>
      </c>
      <c r="E52" s="16">
        <v>2159.34</v>
      </c>
      <c r="F52" s="16">
        <v>2107.58</v>
      </c>
      <c r="G52" s="16">
        <v>2130.41</v>
      </c>
      <c r="H52" s="16">
        <v>2159.4</v>
      </c>
      <c r="I52" s="16">
        <v>2177.62</v>
      </c>
      <c r="J52" s="16">
        <v>2301.28</v>
      </c>
      <c r="K52" s="16">
        <v>2429.22</v>
      </c>
      <c r="L52" s="16">
        <v>2461.5</v>
      </c>
      <c r="M52" s="16">
        <v>2543.47</v>
      </c>
      <c r="N52" s="16">
        <v>2494.56</v>
      </c>
      <c r="O52" s="16">
        <v>2450.64</v>
      </c>
      <c r="P52" s="16">
        <v>2450.24</v>
      </c>
      <c r="Q52" s="16">
        <v>2466.11</v>
      </c>
      <c r="R52" s="16">
        <v>2536.43</v>
      </c>
      <c r="S52" s="16">
        <v>2481.22</v>
      </c>
      <c r="T52" s="16">
        <v>2489.74</v>
      </c>
      <c r="U52" s="16">
        <v>2471.59</v>
      </c>
      <c r="V52" s="16">
        <v>2459.25</v>
      </c>
      <c r="W52" s="16">
        <v>2438.72</v>
      </c>
      <c r="X52" s="16">
        <v>2355.29</v>
      </c>
      <c r="Y52" s="17">
        <v>2314.23</v>
      </c>
    </row>
    <row r="53" spans="1:25" ht="15.75">
      <c r="A53" s="14" t="str">
        <f t="shared" si="0"/>
        <v>11.01.2013</v>
      </c>
      <c r="B53" s="15">
        <v>2315.56</v>
      </c>
      <c r="C53" s="16">
        <v>2181.09</v>
      </c>
      <c r="D53" s="16">
        <v>2162.36</v>
      </c>
      <c r="E53" s="16">
        <v>2163.6</v>
      </c>
      <c r="F53" s="16">
        <v>2147.24</v>
      </c>
      <c r="G53" s="16">
        <v>2157.68</v>
      </c>
      <c r="H53" s="16">
        <v>2172.9</v>
      </c>
      <c r="I53" s="16">
        <v>2263.89</v>
      </c>
      <c r="J53" s="16">
        <v>2326.36</v>
      </c>
      <c r="K53" s="16">
        <v>2436.61</v>
      </c>
      <c r="L53" s="16">
        <v>2551.36</v>
      </c>
      <c r="M53" s="16">
        <v>2588.48</v>
      </c>
      <c r="N53" s="16">
        <v>2539.54</v>
      </c>
      <c r="O53" s="16">
        <v>2522.25</v>
      </c>
      <c r="P53" s="16">
        <v>2513.46</v>
      </c>
      <c r="Q53" s="16">
        <v>2516.89</v>
      </c>
      <c r="R53" s="16">
        <v>2573.67</v>
      </c>
      <c r="S53" s="16">
        <v>2577.17</v>
      </c>
      <c r="T53" s="16">
        <v>2570.73</v>
      </c>
      <c r="U53" s="16">
        <v>2577.9</v>
      </c>
      <c r="V53" s="16">
        <v>2532.2</v>
      </c>
      <c r="W53" s="16">
        <v>2479.46</v>
      </c>
      <c r="X53" s="16">
        <v>2438.93</v>
      </c>
      <c r="Y53" s="17">
        <v>2389.99</v>
      </c>
    </row>
    <row r="54" spans="1:25" ht="15.75">
      <c r="A54" s="14" t="str">
        <f t="shared" si="0"/>
        <v>12.01.2013</v>
      </c>
      <c r="B54" s="15">
        <v>2314.3</v>
      </c>
      <c r="C54" s="16">
        <v>2246.67</v>
      </c>
      <c r="D54" s="16">
        <v>2200.34</v>
      </c>
      <c r="E54" s="16">
        <v>2191.88</v>
      </c>
      <c r="F54" s="16">
        <v>2185.92</v>
      </c>
      <c r="G54" s="16">
        <v>2185.84</v>
      </c>
      <c r="H54" s="16">
        <v>2187.48</v>
      </c>
      <c r="I54" s="16">
        <v>2192.07</v>
      </c>
      <c r="J54" s="16">
        <v>2231.91</v>
      </c>
      <c r="K54" s="16">
        <v>2268.97</v>
      </c>
      <c r="L54" s="16">
        <v>2357.84</v>
      </c>
      <c r="M54" s="16">
        <v>2374.87</v>
      </c>
      <c r="N54" s="16">
        <v>2367.92</v>
      </c>
      <c r="O54" s="16">
        <v>2363.88</v>
      </c>
      <c r="P54" s="16">
        <v>2355.09</v>
      </c>
      <c r="Q54" s="16">
        <v>2356.19</v>
      </c>
      <c r="R54" s="16">
        <v>2391.42</v>
      </c>
      <c r="S54" s="16">
        <v>2422.71</v>
      </c>
      <c r="T54" s="16">
        <v>2445.7</v>
      </c>
      <c r="U54" s="16">
        <v>2494.84</v>
      </c>
      <c r="V54" s="16">
        <v>2538.72</v>
      </c>
      <c r="W54" s="16">
        <v>2473.22</v>
      </c>
      <c r="X54" s="16">
        <v>2418.97</v>
      </c>
      <c r="Y54" s="17">
        <v>2365.48</v>
      </c>
    </row>
    <row r="55" spans="1:25" ht="15.75">
      <c r="A55" s="14" t="str">
        <f t="shared" si="0"/>
        <v>13.01.2013</v>
      </c>
      <c r="B55" s="15">
        <v>2277.45</v>
      </c>
      <c r="C55" s="16">
        <v>2212.14</v>
      </c>
      <c r="D55" s="16">
        <v>2171.2</v>
      </c>
      <c r="E55" s="16">
        <v>2164.13</v>
      </c>
      <c r="F55" s="16">
        <v>2160.91</v>
      </c>
      <c r="G55" s="16">
        <v>2163.92</v>
      </c>
      <c r="H55" s="16">
        <v>2160.97</v>
      </c>
      <c r="I55" s="16">
        <v>2122.42</v>
      </c>
      <c r="J55" s="16">
        <v>2122.11</v>
      </c>
      <c r="K55" s="16">
        <v>2201.29</v>
      </c>
      <c r="L55" s="16">
        <v>2243.1</v>
      </c>
      <c r="M55" s="16">
        <v>2272.6</v>
      </c>
      <c r="N55" s="16">
        <v>2300.22</v>
      </c>
      <c r="O55" s="16">
        <v>2296.31</v>
      </c>
      <c r="P55" s="16">
        <v>2292.85</v>
      </c>
      <c r="Q55" s="16">
        <v>2292.77</v>
      </c>
      <c r="R55" s="16">
        <v>2332.4</v>
      </c>
      <c r="S55" s="16">
        <v>2361.24</v>
      </c>
      <c r="T55" s="16">
        <v>2376.2</v>
      </c>
      <c r="U55" s="16">
        <v>2385.93</v>
      </c>
      <c r="V55" s="16">
        <v>2407.62</v>
      </c>
      <c r="W55" s="16">
        <v>2386.61</v>
      </c>
      <c r="X55" s="16">
        <v>2335.21</v>
      </c>
      <c r="Y55" s="17">
        <v>2277.61</v>
      </c>
    </row>
    <row r="56" spans="1:25" ht="15.75">
      <c r="A56" s="14" t="str">
        <f t="shared" si="0"/>
        <v>14.01.2013</v>
      </c>
      <c r="B56" s="15">
        <v>2243.86</v>
      </c>
      <c r="C56" s="16">
        <v>2188.02</v>
      </c>
      <c r="D56" s="16">
        <v>2165.4</v>
      </c>
      <c r="E56" s="16">
        <v>2162.79</v>
      </c>
      <c r="F56" s="16">
        <v>2158.09</v>
      </c>
      <c r="G56" s="16">
        <v>2173.25</v>
      </c>
      <c r="H56" s="16">
        <v>2160.62</v>
      </c>
      <c r="I56" s="16">
        <v>2177.46</v>
      </c>
      <c r="J56" s="16">
        <v>2236.46</v>
      </c>
      <c r="K56" s="16">
        <v>2368.68</v>
      </c>
      <c r="L56" s="16">
        <v>2414.84</v>
      </c>
      <c r="M56" s="16">
        <v>2425.2</v>
      </c>
      <c r="N56" s="16">
        <v>2400.64</v>
      </c>
      <c r="O56" s="16">
        <v>2373.94</v>
      </c>
      <c r="P56" s="16">
        <v>2347.7</v>
      </c>
      <c r="Q56" s="16">
        <v>2363.72</v>
      </c>
      <c r="R56" s="16">
        <v>2415.71</v>
      </c>
      <c r="S56" s="16">
        <v>2395.72</v>
      </c>
      <c r="T56" s="16">
        <v>2404.31</v>
      </c>
      <c r="U56" s="16">
        <v>2406.91</v>
      </c>
      <c r="V56" s="16">
        <v>2394.38</v>
      </c>
      <c r="W56" s="16">
        <v>2344.78</v>
      </c>
      <c r="X56" s="16">
        <v>2300.13</v>
      </c>
      <c r="Y56" s="17">
        <v>2283.85</v>
      </c>
    </row>
    <row r="57" spans="1:25" ht="15.75">
      <c r="A57" s="14" t="str">
        <f t="shared" si="0"/>
        <v>15.01.2013</v>
      </c>
      <c r="B57" s="15">
        <v>2234.65</v>
      </c>
      <c r="C57" s="16">
        <v>2196.32</v>
      </c>
      <c r="D57" s="16">
        <v>2150.68</v>
      </c>
      <c r="E57" s="16">
        <v>2148.33</v>
      </c>
      <c r="F57" s="16">
        <v>2145.99</v>
      </c>
      <c r="G57" s="16">
        <v>2153.96</v>
      </c>
      <c r="H57" s="16">
        <v>2157.06</v>
      </c>
      <c r="I57" s="16">
        <v>2170.54</v>
      </c>
      <c r="J57" s="16">
        <v>2232.95</v>
      </c>
      <c r="K57" s="16">
        <v>2353.26</v>
      </c>
      <c r="L57" s="16">
        <v>2412.22</v>
      </c>
      <c r="M57" s="16">
        <v>2437.69</v>
      </c>
      <c r="N57" s="16">
        <v>2420.48</v>
      </c>
      <c r="O57" s="16">
        <v>2373.23</v>
      </c>
      <c r="P57" s="16">
        <v>2366.28</v>
      </c>
      <c r="Q57" s="16">
        <v>2384.21</v>
      </c>
      <c r="R57" s="16">
        <v>2401.7</v>
      </c>
      <c r="S57" s="16">
        <v>2391.52</v>
      </c>
      <c r="T57" s="16">
        <v>2393.12</v>
      </c>
      <c r="U57" s="16">
        <v>2399.28</v>
      </c>
      <c r="V57" s="16">
        <v>2382.5</v>
      </c>
      <c r="W57" s="16">
        <v>2309.51</v>
      </c>
      <c r="X57" s="16">
        <v>2290.09</v>
      </c>
      <c r="Y57" s="17">
        <v>2267.61</v>
      </c>
    </row>
    <row r="58" spans="1:25" ht="15.75">
      <c r="A58" s="14" t="str">
        <f t="shared" si="0"/>
        <v>16.01.2013</v>
      </c>
      <c r="B58" s="15">
        <v>2229.58</v>
      </c>
      <c r="C58" s="16">
        <v>2165.67</v>
      </c>
      <c r="D58" s="16">
        <v>2161.95</v>
      </c>
      <c r="E58" s="16">
        <v>2161.47</v>
      </c>
      <c r="F58" s="16">
        <v>2161.06</v>
      </c>
      <c r="G58" s="16">
        <v>2162.06</v>
      </c>
      <c r="H58" s="16">
        <v>2175.82</v>
      </c>
      <c r="I58" s="16">
        <v>2225.43</v>
      </c>
      <c r="J58" s="16">
        <v>2326.13</v>
      </c>
      <c r="K58" s="16">
        <v>2451.39</v>
      </c>
      <c r="L58" s="16">
        <v>2465.66</v>
      </c>
      <c r="M58" s="16">
        <v>2493.4</v>
      </c>
      <c r="N58" s="16">
        <v>2457.78</v>
      </c>
      <c r="O58" s="16">
        <v>2452.3</v>
      </c>
      <c r="P58" s="16">
        <v>2439.18</v>
      </c>
      <c r="Q58" s="16">
        <v>2452.18</v>
      </c>
      <c r="R58" s="16">
        <v>2481.72</v>
      </c>
      <c r="S58" s="16">
        <v>2480.45</v>
      </c>
      <c r="T58" s="16">
        <v>2490.91</v>
      </c>
      <c r="U58" s="16">
        <v>2483.78</v>
      </c>
      <c r="V58" s="16">
        <v>2455.15</v>
      </c>
      <c r="W58" s="16">
        <v>2399.87</v>
      </c>
      <c r="X58" s="16">
        <v>2374.49</v>
      </c>
      <c r="Y58" s="17">
        <v>2351.22</v>
      </c>
    </row>
    <row r="59" spans="1:25" ht="15.75">
      <c r="A59" s="14" t="str">
        <f t="shared" si="0"/>
        <v>17.01.2013</v>
      </c>
      <c r="B59" s="15">
        <v>2303.59</v>
      </c>
      <c r="C59" s="16">
        <v>2207.03</v>
      </c>
      <c r="D59" s="16">
        <v>2168.52</v>
      </c>
      <c r="E59" s="16">
        <v>2161.76</v>
      </c>
      <c r="F59" s="16">
        <v>2161.45</v>
      </c>
      <c r="G59" s="16">
        <v>2170.16</v>
      </c>
      <c r="H59" s="16">
        <v>2188.9</v>
      </c>
      <c r="I59" s="16">
        <v>2245.94</v>
      </c>
      <c r="J59" s="16">
        <v>2350.38</v>
      </c>
      <c r="K59" s="16">
        <v>2455.08</v>
      </c>
      <c r="L59" s="16">
        <v>2501.38</v>
      </c>
      <c r="M59" s="16">
        <v>2510.32</v>
      </c>
      <c r="N59" s="16">
        <v>2464.18</v>
      </c>
      <c r="O59" s="16">
        <v>2454.94</v>
      </c>
      <c r="P59" s="16">
        <v>2453.65</v>
      </c>
      <c r="Q59" s="16">
        <v>2454.08</v>
      </c>
      <c r="R59" s="16">
        <v>2489.01</v>
      </c>
      <c r="S59" s="16">
        <v>2493.35</v>
      </c>
      <c r="T59" s="16">
        <v>2502.27</v>
      </c>
      <c r="U59" s="16">
        <v>2493.47</v>
      </c>
      <c r="V59" s="16">
        <v>2457.42</v>
      </c>
      <c r="W59" s="16">
        <v>2419.52</v>
      </c>
      <c r="X59" s="16">
        <v>2377.65</v>
      </c>
      <c r="Y59" s="17">
        <v>2355.07</v>
      </c>
    </row>
    <row r="60" spans="1:25" ht="15.75">
      <c r="A60" s="14" t="str">
        <f t="shared" si="0"/>
        <v>18.01.2013</v>
      </c>
      <c r="B60" s="15">
        <v>2322.16</v>
      </c>
      <c r="C60" s="16">
        <v>2216.51</v>
      </c>
      <c r="D60" s="16">
        <v>2164.54</v>
      </c>
      <c r="E60" s="16">
        <v>2163.84</v>
      </c>
      <c r="F60" s="16">
        <v>2162.38</v>
      </c>
      <c r="G60" s="16">
        <v>2172.15</v>
      </c>
      <c r="H60" s="16">
        <v>2190.81</v>
      </c>
      <c r="I60" s="16">
        <v>2236.79</v>
      </c>
      <c r="J60" s="16">
        <v>2345.31</v>
      </c>
      <c r="K60" s="16">
        <v>2426.46</v>
      </c>
      <c r="L60" s="16">
        <v>2501.19</v>
      </c>
      <c r="M60" s="16">
        <v>2505.39</v>
      </c>
      <c r="N60" s="16">
        <v>2482.99</v>
      </c>
      <c r="O60" s="16">
        <v>2458.32</v>
      </c>
      <c r="P60" s="16">
        <v>2455.49</v>
      </c>
      <c r="Q60" s="16">
        <v>2455.61</v>
      </c>
      <c r="R60" s="16">
        <v>2486.53</v>
      </c>
      <c r="S60" s="16">
        <v>2488.46</v>
      </c>
      <c r="T60" s="16">
        <v>2498.73</v>
      </c>
      <c r="U60" s="16">
        <v>2498.45</v>
      </c>
      <c r="V60" s="16">
        <v>2457.49</v>
      </c>
      <c r="W60" s="16">
        <v>2421.27</v>
      </c>
      <c r="X60" s="16">
        <v>2379.33</v>
      </c>
      <c r="Y60" s="17">
        <v>2356.33</v>
      </c>
    </row>
    <row r="61" spans="1:25" ht="15.75">
      <c r="A61" s="14" t="str">
        <f t="shared" si="0"/>
        <v>19.01.2013</v>
      </c>
      <c r="B61" s="15">
        <v>2300.3</v>
      </c>
      <c r="C61" s="16">
        <v>2223.14</v>
      </c>
      <c r="D61" s="16">
        <v>2292.2</v>
      </c>
      <c r="E61" s="16">
        <v>2289.58</v>
      </c>
      <c r="F61" s="16">
        <v>2280.39</v>
      </c>
      <c r="G61" s="16">
        <v>2288.5</v>
      </c>
      <c r="H61" s="16">
        <v>2289.75</v>
      </c>
      <c r="I61" s="16">
        <v>2295.33</v>
      </c>
      <c r="J61" s="16">
        <v>2407.17</v>
      </c>
      <c r="K61" s="16">
        <v>2447.02</v>
      </c>
      <c r="L61" s="16">
        <v>2492.06</v>
      </c>
      <c r="M61" s="16">
        <v>2498.08</v>
      </c>
      <c r="N61" s="16">
        <v>2521.77</v>
      </c>
      <c r="O61" s="16">
        <v>2507.16</v>
      </c>
      <c r="P61" s="16">
        <v>2480.08</v>
      </c>
      <c r="Q61" s="16">
        <v>2459.37</v>
      </c>
      <c r="R61" s="16">
        <v>2534.92</v>
      </c>
      <c r="S61" s="16">
        <v>2567.84</v>
      </c>
      <c r="T61" s="16">
        <v>2614.61</v>
      </c>
      <c r="U61" s="16">
        <v>2616.74</v>
      </c>
      <c r="V61" s="16">
        <v>2608.25</v>
      </c>
      <c r="W61" s="16">
        <v>2514.1</v>
      </c>
      <c r="X61" s="16">
        <v>2453.94</v>
      </c>
      <c r="Y61" s="17">
        <v>2433.8</v>
      </c>
    </row>
    <row r="62" spans="1:25" ht="15.75">
      <c r="A62" s="14" t="str">
        <f t="shared" si="0"/>
        <v>20.01.2013</v>
      </c>
      <c r="B62" s="15">
        <v>2375.42</v>
      </c>
      <c r="C62" s="16">
        <v>2292.23</v>
      </c>
      <c r="D62" s="16">
        <v>2274.48</v>
      </c>
      <c r="E62" s="16">
        <v>2277</v>
      </c>
      <c r="F62" s="16">
        <v>2230.65</v>
      </c>
      <c r="G62" s="16">
        <v>2248.6</v>
      </c>
      <c r="H62" s="16">
        <v>2242.39</v>
      </c>
      <c r="I62" s="16">
        <v>2266.54</v>
      </c>
      <c r="J62" s="16">
        <v>2275.64</v>
      </c>
      <c r="K62" s="16">
        <v>2371.31</v>
      </c>
      <c r="L62" s="16">
        <v>2390.46</v>
      </c>
      <c r="M62" s="16">
        <v>2371.71</v>
      </c>
      <c r="N62" s="16">
        <v>2377.83</v>
      </c>
      <c r="O62" s="16">
        <v>2380.24</v>
      </c>
      <c r="P62" s="16">
        <v>2378.55</v>
      </c>
      <c r="Q62" s="16">
        <v>2376.51</v>
      </c>
      <c r="R62" s="16">
        <v>2443</v>
      </c>
      <c r="S62" s="16">
        <v>2455.8</v>
      </c>
      <c r="T62" s="16">
        <v>2541.72</v>
      </c>
      <c r="U62" s="16">
        <v>2549.54</v>
      </c>
      <c r="V62" s="16">
        <v>2547.37</v>
      </c>
      <c r="W62" s="16">
        <v>2511.27</v>
      </c>
      <c r="X62" s="16">
        <v>2448.43</v>
      </c>
      <c r="Y62" s="17">
        <v>2390.03</v>
      </c>
    </row>
    <row r="63" spans="1:25" ht="15.75">
      <c r="A63" s="14" t="str">
        <f t="shared" si="0"/>
        <v>21.01.2013</v>
      </c>
      <c r="B63" s="15">
        <v>2328.45</v>
      </c>
      <c r="C63" s="16">
        <v>2282.32</v>
      </c>
      <c r="D63" s="16">
        <v>2226.88</v>
      </c>
      <c r="E63" s="16">
        <v>2221.33</v>
      </c>
      <c r="F63" s="16">
        <v>2221.77</v>
      </c>
      <c r="G63" s="16">
        <v>2248.14</v>
      </c>
      <c r="H63" s="16">
        <v>2282.02</v>
      </c>
      <c r="I63" s="16">
        <v>2328.67</v>
      </c>
      <c r="J63" s="16">
        <v>2419.97</v>
      </c>
      <c r="K63" s="16">
        <v>2550.15</v>
      </c>
      <c r="L63" s="16">
        <v>2567.76</v>
      </c>
      <c r="M63" s="16">
        <v>2579.7</v>
      </c>
      <c r="N63" s="16">
        <v>2598.61</v>
      </c>
      <c r="O63" s="16">
        <v>2560.43</v>
      </c>
      <c r="P63" s="16">
        <v>2552.59</v>
      </c>
      <c r="Q63" s="16">
        <v>2561.24</v>
      </c>
      <c r="R63" s="16">
        <v>2617.31</v>
      </c>
      <c r="S63" s="16">
        <v>2559.88</v>
      </c>
      <c r="T63" s="16">
        <v>2568.04</v>
      </c>
      <c r="U63" s="16">
        <v>2551.63</v>
      </c>
      <c r="V63" s="16">
        <v>2545.42</v>
      </c>
      <c r="W63" s="16">
        <v>2522.68</v>
      </c>
      <c r="X63" s="16">
        <v>2443.63</v>
      </c>
      <c r="Y63" s="17">
        <v>2382.05</v>
      </c>
    </row>
    <row r="64" spans="1:25" ht="15.75">
      <c r="A64" s="14" t="str">
        <f t="shared" si="0"/>
        <v>22.01.2013</v>
      </c>
      <c r="B64" s="15">
        <v>2357.48</v>
      </c>
      <c r="C64" s="16">
        <v>2279.01</v>
      </c>
      <c r="D64" s="16">
        <v>2177.65</v>
      </c>
      <c r="E64" s="16">
        <v>2174.03</v>
      </c>
      <c r="F64" s="16">
        <v>2172.35</v>
      </c>
      <c r="G64" s="16">
        <v>2175.16</v>
      </c>
      <c r="H64" s="16">
        <v>2207.45</v>
      </c>
      <c r="I64" s="16">
        <v>2280.99</v>
      </c>
      <c r="J64" s="16">
        <v>2343.08</v>
      </c>
      <c r="K64" s="16">
        <v>2459.82</v>
      </c>
      <c r="L64" s="16">
        <v>2461.21</v>
      </c>
      <c r="M64" s="16">
        <v>2460.68</v>
      </c>
      <c r="N64" s="16">
        <v>2459.51</v>
      </c>
      <c r="O64" s="16">
        <v>2455.64</v>
      </c>
      <c r="P64" s="16">
        <v>2455.11</v>
      </c>
      <c r="Q64" s="16">
        <v>2454.73</v>
      </c>
      <c r="R64" s="16">
        <v>2474.24</v>
      </c>
      <c r="S64" s="16">
        <v>2458.03</v>
      </c>
      <c r="T64" s="16">
        <v>2485.08</v>
      </c>
      <c r="U64" s="16">
        <v>2484.29</v>
      </c>
      <c r="V64" s="16">
        <v>2458.4</v>
      </c>
      <c r="W64" s="16">
        <v>2454.37</v>
      </c>
      <c r="X64" s="16">
        <v>2394.66</v>
      </c>
      <c r="Y64" s="17">
        <v>2310.35</v>
      </c>
    </row>
    <row r="65" spans="1:25" ht="15.75">
      <c r="A65" s="14" t="str">
        <f t="shared" si="0"/>
        <v>23.01.2013</v>
      </c>
      <c r="B65" s="15">
        <v>2263</v>
      </c>
      <c r="C65" s="16">
        <v>2229.34</v>
      </c>
      <c r="D65" s="16">
        <v>2183.61</v>
      </c>
      <c r="E65" s="16">
        <v>2168.83</v>
      </c>
      <c r="F65" s="16">
        <v>2167.12</v>
      </c>
      <c r="G65" s="16">
        <v>2172.73</v>
      </c>
      <c r="H65" s="16">
        <v>2226.06</v>
      </c>
      <c r="I65" s="16">
        <v>2318.74</v>
      </c>
      <c r="J65" s="16">
        <v>2388.11</v>
      </c>
      <c r="K65" s="16">
        <v>2554.43</v>
      </c>
      <c r="L65" s="16">
        <v>2573.75</v>
      </c>
      <c r="M65" s="16">
        <v>2556.4</v>
      </c>
      <c r="N65" s="16">
        <v>2556.87</v>
      </c>
      <c r="O65" s="16">
        <v>2535.48</v>
      </c>
      <c r="P65" s="16">
        <v>2530.86</v>
      </c>
      <c r="Q65" s="16">
        <v>2534.02</v>
      </c>
      <c r="R65" s="16">
        <v>2567.21</v>
      </c>
      <c r="S65" s="16">
        <v>2552.36</v>
      </c>
      <c r="T65" s="16">
        <v>2571.49</v>
      </c>
      <c r="U65" s="16">
        <v>2528.74</v>
      </c>
      <c r="V65" s="16">
        <v>2488.13</v>
      </c>
      <c r="W65" s="16">
        <v>2457.86</v>
      </c>
      <c r="X65" s="16">
        <v>2407.17</v>
      </c>
      <c r="Y65" s="17">
        <v>2374.68</v>
      </c>
    </row>
    <row r="66" spans="1:25" ht="15.75">
      <c r="A66" s="14" t="str">
        <f t="shared" si="0"/>
        <v>24.01.2013</v>
      </c>
      <c r="B66" s="15">
        <v>2283.83</v>
      </c>
      <c r="C66" s="16">
        <v>2211.5</v>
      </c>
      <c r="D66" s="16">
        <v>2163.28</v>
      </c>
      <c r="E66" s="16">
        <v>2141.66</v>
      </c>
      <c r="F66" s="16">
        <v>2138.59</v>
      </c>
      <c r="G66" s="16">
        <v>2153.04</v>
      </c>
      <c r="H66" s="16">
        <v>2165.16</v>
      </c>
      <c r="I66" s="16">
        <v>2278.32</v>
      </c>
      <c r="J66" s="16">
        <v>2371.82</v>
      </c>
      <c r="K66" s="16">
        <v>2465.65</v>
      </c>
      <c r="L66" s="16">
        <v>2479.03</v>
      </c>
      <c r="M66" s="16">
        <v>2469.11</v>
      </c>
      <c r="N66" s="16">
        <v>2463.66</v>
      </c>
      <c r="O66" s="16">
        <v>2457.69</v>
      </c>
      <c r="P66" s="16">
        <v>2456.32</v>
      </c>
      <c r="Q66" s="16">
        <v>2456.48</v>
      </c>
      <c r="R66" s="16">
        <v>2461.44</v>
      </c>
      <c r="S66" s="16">
        <v>2460.81</v>
      </c>
      <c r="T66" s="16">
        <v>2475.12</v>
      </c>
      <c r="U66" s="16">
        <v>2458.15</v>
      </c>
      <c r="V66" s="16">
        <v>2435.55</v>
      </c>
      <c r="W66" s="16">
        <v>2427.86</v>
      </c>
      <c r="X66" s="16">
        <v>2374.21</v>
      </c>
      <c r="Y66" s="17">
        <v>2298.95</v>
      </c>
    </row>
    <row r="67" spans="1:25" ht="15.75">
      <c r="A67" s="14" t="str">
        <f t="shared" si="0"/>
        <v>25.01.2013</v>
      </c>
      <c r="B67" s="15">
        <v>2240.74</v>
      </c>
      <c r="C67" s="16">
        <v>2182.32</v>
      </c>
      <c r="D67" s="16">
        <v>2165.7</v>
      </c>
      <c r="E67" s="16">
        <v>2150.3</v>
      </c>
      <c r="F67" s="16">
        <v>2148.58</v>
      </c>
      <c r="G67" s="16">
        <v>2161.33</v>
      </c>
      <c r="H67" s="16">
        <v>2169.78</v>
      </c>
      <c r="I67" s="16">
        <v>2269.4</v>
      </c>
      <c r="J67" s="16">
        <v>2361.38</v>
      </c>
      <c r="K67" s="16">
        <v>2500.56</v>
      </c>
      <c r="L67" s="16">
        <v>2515.52</v>
      </c>
      <c r="M67" s="16">
        <v>2491.68</v>
      </c>
      <c r="N67" s="16">
        <v>2463.84</v>
      </c>
      <c r="O67" s="16">
        <v>2461.61</v>
      </c>
      <c r="P67" s="16">
        <v>2458.73</v>
      </c>
      <c r="Q67" s="16">
        <v>2460.26</v>
      </c>
      <c r="R67" s="16">
        <v>2475.07</v>
      </c>
      <c r="S67" s="16">
        <v>2466.68</v>
      </c>
      <c r="T67" s="16">
        <v>2482.66</v>
      </c>
      <c r="U67" s="16">
        <v>2457.98</v>
      </c>
      <c r="V67" s="16">
        <v>2456.3</v>
      </c>
      <c r="W67" s="16">
        <v>2418.57</v>
      </c>
      <c r="X67" s="16">
        <v>2355.75</v>
      </c>
      <c r="Y67" s="17">
        <v>2241.34</v>
      </c>
    </row>
    <row r="68" spans="1:25" ht="15.75">
      <c r="A68" s="14" t="str">
        <f t="shared" si="0"/>
        <v>26.01.2013</v>
      </c>
      <c r="B68" s="15">
        <v>2214.92</v>
      </c>
      <c r="C68" s="16">
        <v>2192.62</v>
      </c>
      <c r="D68" s="16">
        <v>2181.93</v>
      </c>
      <c r="E68" s="16">
        <v>2171.67</v>
      </c>
      <c r="F68" s="16">
        <v>2165.52</v>
      </c>
      <c r="G68" s="16">
        <v>2173.57</v>
      </c>
      <c r="H68" s="16">
        <v>2181.04</v>
      </c>
      <c r="I68" s="16">
        <v>2203.45</v>
      </c>
      <c r="J68" s="16">
        <v>2259.93</v>
      </c>
      <c r="K68" s="16">
        <v>2358.09</v>
      </c>
      <c r="L68" s="16">
        <v>2392.07</v>
      </c>
      <c r="M68" s="16">
        <v>2404.72</v>
      </c>
      <c r="N68" s="16">
        <v>2452.8</v>
      </c>
      <c r="O68" s="16">
        <v>2434.51</v>
      </c>
      <c r="P68" s="16">
        <v>2418.83</v>
      </c>
      <c r="Q68" s="16">
        <v>2392.23</v>
      </c>
      <c r="R68" s="16">
        <v>2432.81</v>
      </c>
      <c r="S68" s="16">
        <v>2453.35</v>
      </c>
      <c r="T68" s="16">
        <v>2498.62</v>
      </c>
      <c r="U68" s="16">
        <v>2489.1</v>
      </c>
      <c r="V68" s="16">
        <v>2524.28</v>
      </c>
      <c r="W68" s="16">
        <v>2457.04</v>
      </c>
      <c r="X68" s="16">
        <v>2407.75</v>
      </c>
      <c r="Y68" s="17">
        <v>2351.95</v>
      </c>
    </row>
    <row r="69" spans="1:25" ht="15.75">
      <c r="A69" s="14" t="str">
        <f t="shared" si="0"/>
        <v>27.01.2013</v>
      </c>
      <c r="B69" s="15">
        <v>2277.94</v>
      </c>
      <c r="C69" s="16">
        <v>2266.29</v>
      </c>
      <c r="D69" s="16">
        <v>2173.47</v>
      </c>
      <c r="E69" s="16">
        <v>2165.87</v>
      </c>
      <c r="F69" s="16">
        <v>2165.83</v>
      </c>
      <c r="G69" s="16">
        <v>2167.22</v>
      </c>
      <c r="H69" s="16">
        <v>2169.65</v>
      </c>
      <c r="I69" s="16">
        <v>2181.26</v>
      </c>
      <c r="J69" s="16">
        <v>2225.26</v>
      </c>
      <c r="K69" s="16">
        <v>2247.15</v>
      </c>
      <c r="L69" s="16">
        <v>2346.89</v>
      </c>
      <c r="M69" s="16">
        <v>2344.79</v>
      </c>
      <c r="N69" s="16">
        <v>2349.66</v>
      </c>
      <c r="O69" s="16">
        <v>2351.29</v>
      </c>
      <c r="P69" s="16">
        <v>2341.11</v>
      </c>
      <c r="Q69" s="16">
        <v>2339.94</v>
      </c>
      <c r="R69" s="16">
        <v>2373.9</v>
      </c>
      <c r="S69" s="16">
        <v>2410.97</v>
      </c>
      <c r="T69" s="16">
        <v>2455.87</v>
      </c>
      <c r="U69" s="16">
        <v>2461.88</v>
      </c>
      <c r="V69" s="16">
        <v>2512.3</v>
      </c>
      <c r="W69" s="16">
        <v>2461.48</v>
      </c>
      <c r="X69" s="16">
        <v>2419.59</v>
      </c>
      <c r="Y69" s="17">
        <v>2344.57</v>
      </c>
    </row>
    <row r="70" spans="1:25" ht="15.75">
      <c r="A70" s="14" t="str">
        <f t="shared" si="0"/>
        <v>28.01.2013</v>
      </c>
      <c r="B70" s="15">
        <v>2266.3</v>
      </c>
      <c r="C70" s="16">
        <v>2219.79</v>
      </c>
      <c r="D70" s="16">
        <v>2139.23</v>
      </c>
      <c r="E70" s="16">
        <v>2129.03</v>
      </c>
      <c r="F70" s="16">
        <v>2131.04</v>
      </c>
      <c r="G70" s="16">
        <v>2136.74</v>
      </c>
      <c r="H70" s="16">
        <v>2161.67</v>
      </c>
      <c r="I70" s="16">
        <v>2177.24</v>
      </c>
      <c r="J70" s="16">
        <v>2321.63</v>
      </c>
      <c r="K70" s="16">
        <v>2456.98</v>
      </c>
      <c r="L70" s="16">
        <v>2457.99</v>
      </c>
      <c r="M70" s="16">
        <v>2445.83</v>
      </c>
      <c r="N70" s="16">
        <v>2415.23</v>
      </c>
      <c r="O70" s="16">
        <v>2409.41</v>
      </c>
      <c r="P70" s="16">
        <v>2410.98</v>
      </c>
      <c r="Q70" s="16">
        <v>2418.09</v>
      </c>
      <c r="R70" s="16">
        <v>2455.59</v>
      </c>
      <c r="S70" s="16">
        <v>2453.23</v>
      </c>
      <c r="T70" s="16">
        <v>2457.95</v>
      </c>
      <c r="U70" s="16">
        <v>2458</v>
      </c>
      <c r="V70" s="16">
        <v>2457.33</v>
      </c>
      <c r="W70" s="16">
        <v>2396.6</v>
      </c>
      <c r="X70" s="16">
        <v>2312.32</v>
      </c>
      <c r="Y70" s="17">
        <v>2246.88</v>
      </c>
    </row>
    <row r="71" spans="1:25" ht="15.75">
      <c r="A71" s="14" t="str">
        <f t="shared" si="0"/>
        <v>29.01.2013</v>
      </c>
      <c r="B71" s="15">
        <v>2227.92</v>
      </c>
      <c r="C71" s="16">
        <v>2170.96</v>
      </c>
      <c r="D71" s="16">
        <v>2127.74</v>
      </c>
      <c r="E71" s="16">
        <v>2109.58</v>
      </c>
      <c r="F71" s="16">
        <v>2121.35</v>
      </c>
      <c r="G71" s="16">
        <v>2135.43</v>
      </c>
      <c r="H71" s="16">
        <v>2162.77</v>
      </c>
      <c r="I71" s="16">
        <v>2178.97</v>
      </c>
      <c r="J71" s="16">
        <v>2344.9</v>
      </c>
      <c r="K71" s="16">
        <v>2456.87</v>
      </c>
      <c r="L71" s="16">
        <v>2458.16</v>
      </c>
      <c r="M71" s="16">
        <v>2456.41</v>
      </c>
      <c r="N71" s="16">
        <v>2456.07</v>
      </c>
      <c r="O71" s="16">
        <v>2434.78</v>
      </c>
      <c r="P71" s="16">
        <v>2421.36</v>
      </c>
      <c r="Q71" s="16">
        <v>2423.68</v>
      </c>
      <c r="R71" s="16">
        <v>2453.12</v>
      </c>
      <c r="S71" s="16">
        <v>2454.39</v>
      </c>
      <c r="T71" s="16">
        <v>2459.32</v>
      </c>
      <c r="U71" s="16">
        <v>2456.9</v>
      </c>
      <c r="V71" s="16">
        <v>2435.73</v>
      </c>
      <c r="W71" s="16">
        <v>2407.44</v>
      </c>
      <c r="X71" s="16">
        <v>2342.58</v>
      </c>
      <c r="Y71" s="17">
        <v>2295.58</v>
      </c>
    </row>
    <row r="72" spans="1:25" ht="15.75">
      <c r="A72" s="14" t="str">
        <f t="shared" si="0"/>
        <v>30.01.2013</v>
      </c>
      <c r="B72" s="15">
        <v>2244.34</v>
      </c>
      <c r="C72" s="16">
        <v>2170.05</v>
      </c>
      <c r="D72" s="16">
        <v>2162.25</v>
      </c>
      <c r="E72" s="16">
        <v>2159.58</v>
      </c>
      <c r="F72" s="16">
        <v>2160.72</v>
      </c>
      <c r="G72" s="16">
        <v>2162.25</v>
      </c>
      <c r="H72" s="16">
        <v>2176.16</v>
      </c>
      <c r="I72" s="16">
        <v>2278.5</v>
      </c>
      <c r="J72" s="16">
        <v>2345.25</v>
      </c>
      <c r="K72" s="16">
        <v>2503.04</v>
      </c>
      <c r="L72" s="16">
        <v>2529.22</v>
      </c>
      <c r="M72" s="16">
        <v>2532.84</v>
      </c>
      <c r="N72" s="16">
        <v>2556.66</v>
      </c>
      <c r="O72" s="16">
        <v>2495.3</v>
      </c>
      <c r="P72" s="16">
        <v>2467.83</v>
      </c>
      <c r="Q72" s="16">
        <v>2456.52</v>
      </c>
      <c r="R72" s="16">
        <v>2478.25</v>
      </c>
      <c r="S72" s="16">
        <v>2485.1</v>
      </c>
      <c r="T72" s="16">
        <v>2509.9</v>
      </c>
      <c r="U72" s="16">
        <v>2497.09</v>
      </c>
      <c r="V72" s="16">
        <v>2469.16</v>
      </c>
      <c r="W72" s="16">
        <v>2461.35</v>
      </c>
      <c r="X72" s="16">
        <v>2381</v>
      </c>
      <c r="Y72" s="17">
        <v>2342.09</v>
      </c>
    </row>
    <row r="73" spans="1:25" ht="16.5" thickBot="1">
      <c r="A73" s="18" t="str">
        <f t="shared" si="0"/>
        <v>31.01.2013</v>
      </c>
      <c r="B73" s="19">
        <v>2239.22</v>
      </c>
      <c r="C73" s="20">
        <v>2183.99</v>
      </c>
      <c r="D73" s="20">
        <v>2160.35</v>
      </c>
      <c r="E73" s="20">
        <v>2157.73</v>
      </c>
      <c r="F73" s="20">
        <v>2149.55</v>
      </c>
      <c r="G73" s="20">
        <v>2172.06</v>
      </c>
      <c r="H73" s="20">
        <v>2186.89</v>
      </c>
      <c r="I73" s="20">
        <v>2292.91</v>
      </c>
      <c r="J73" s="20">
        <v>2353.26</v>
      </c>
      <c r="K73" s="20">
        <v>2508.87</v>
      </c>
      <c r="L73" s="20">
        <v>2550.57</v>
      </c>
      <c r="M73" s="20">
        <v>2535.46</v>
      </c>
      <c r="N73" s="20">
        <v>2543.55</v>
      </c>
      <c r="O73" s="20">
        <v>2484.28</v>
      </c>
      <c r="P73" s="20">
        <v>2467.17</v>
      </c>
      <c r="Q73" s="20">
        <v>2461.6</v>
      </c>
      <c r="R73" s="20">
        <v>2485.07</v>
      </c>
      <c r="S73" s="20">
        <v>2491.76</v>
      </c>
      <c r="T73" s="20">
        <v>2517.32</v>
      </c>
      <c r="U73" s="20">
        <v>2494.71</v>
      </c>
      <c r="V73" s="20">
        <v>2472.83</v>
      </c>
      <c r="W73" s="20">
        <v>2450.69</v>
      </c>
      <c r="X73" s="20">
        <v>2390.98</v>
      </c>
      <c r="Y73" s="21">
        <v>2353.33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01.01.2013</v>
      </c>
      <c r="B77" s="10">
        <v>2948.85</v>
      </c>
      <c r="C77" s="11">
        <v>2929.99</v>
      </c>
      <c r="D77" s="11">
        <v>2865.1</v>
      </c>
      <c r="E77" s="11">
        <v>2856.52</v>
      </c>
      <c r="F77" s="11">
        <v>2854.17</v>
      </c>
      <c r="G77" s="11">
        <v>2855.19</v>
      </c>
      <c r="H77" s="11">
        <v>2813.7</v>
      </c>
      <c r="I77" s="11">
        <v>2745.24</v>
      </c>
      <c r="J77" s="11">
        <v>2798.38</v>
      </c>
      <c r="K77" s="11">
        <v>2804.67</v>
      </c>
      <c r="L77" s="11">
        <v>2757.13</v>
      </c>
      <c r="M77" s="11">
        <v>2805.16</v>
      </c>
      <c r="N77" s="11">
        <v>2818.53</v>
      </c>
      <c r="O77" s="11">
        <v>2820.48</v>
      </c>
      <c r="P77" s="11">
        <v>2826.59</v>
      </c>
      <c r="Q77" s="11">
        <v>2832.53</v>
      </c>
      <c r="R77" s="11">
        <v>2844.8</v>
      </c>
      <c r="S77" s="11">
        <v>2895.33</v>
      </c>
      <c r="T77" s="11">
        <v>2909.7</v>
      </c>
      <c r="U77" s="11">
        <v>2906.02</v>
      </c>
      <c r="V77" s="11">
        <v>2893.02</v>
      </c>
      <c r="W77" s="11">
        <v>2885.68</v>
      </c>
      <c r="X77" s="11">
        <v>2868.32</v>
      </c>
      <c r="Y77" s="12">
        <v>2856.52</v>
      </c>
      <c r="Z77" s="13"/>
    </row>
    <row r="78" spans="1:25" ht="15.75">
      <c r="A78" s="14" t="str">
        <f t="shared" si="1"/>
        <v>02.01.2013</v>
      </c>
      <c r="B78" s="15">
        <v>2855.34</v>
      </c>
      <c r="C78" s="16">
        <v>2856.1</v>
      </c>
      <c r="D78" s="16">
        <v>2853.67</v>
      </c>
      <c r="E78" s="16">
        <v>2853.26</v>
      </c>
      <c r="F78" s="16">
        <v>2832.3</v>
      </c>
      <c r="G78" s="16">
        <v>2818.88</v>
      </c>
      <c r="H78" s="16">
        <v>2766.76</v>
      </c>
      <c r="I78" s="16">
        <v>2757.99</v>
      </c>
      <c r="J78" s="16">
        <v>2828.72</v>
      </c>
      <c r="K78" s="16">
        <v>2836.03</v>
      </c>
      <c r="L78" s="16">
        <v>2877.64</v>
      </c>
      <c r="M78" s="16">
        <v>2918.29</v>
      </c>
      <c r="N78" s="16">
        <v>2922.29</v>
      </c>
      <c r="O78" s="16">
        <v>2927.35</v>
      </c>
      <c r="P78" s="16">
        <v>2923.3</v>
      </c>
      <c r="Q78" s="16">
        <v>2925.25</v>
      </c>
      <c r="R78" s="16">
        <v>2938.59</v>
      </c>
      <c r="S78" s="16">
        <v>2973.09</v>
      </c>
      <c r="T78" s="16">
        <v>2989.19</v>
      </c>
      <c r="U78" s="16">
        <v>3018</v>
      </c>
      <c r="V78" s="16">
        <v>3014.09</v>
      </c>
      <c r="W78" s="16">
        <v>3002.71</v>
      </c>
      <c r="X78" s="16">
        <v>2987.05</v>
      </c>
      <c r="Y78" s="17">
        <v>2942.74</v>
      </c>
    </row>
    <row r="79" spans="1:25" ht="15.75">
      <c r="A79" s="14" t="str">
        <f t="shared" si="1"/>
        <v>03.01.2013</v>
      </c>
      <c r="B79" s="15">
        <v>2905.02</v>
      </c>
      <c r="C79" s="16">
        <v>2877.97</v>
      </c>
      <c r="D79" s="16">
        <v>2868.77</v>
      </c>
      <c r="E79" s="16">
        <v>2867.4</v>
      </c>
      <c r="F79" s="16">
        <v>2855.41</v>
      </c>
      <c r="G79" s="16">
        <v>2858.97</v>
      </c>
      <c r="H79" s="16">
        <v>2860.26</v>
      </c>
      <c r="I79" s="16">
        <v>2853.89</v>
      </c>
      <c r="J79" s="16">
        <v>2855.6</v>
      </c>
      <c r="K79" s="16">
        <v>2910.26</v>
      </c>
      <c r="L79" s="16">
        <v>2997.5</v>
      </c>
      <c r="M79" s="16">
        <v>3017.74</v>
      </c>
      <c r="N79" s="16">
        <v>3012.94</v>
      </c>
      <c r="O79" s="16">
        <v>3008.57</v>
      </c>
      <c r="P79" s="16">
        <v>3005.22</v>
      </c>
      <c r="Q79" s="16">
        <v>3011.6</v>
      </c>
      <c r="R79" s="16">
        <v>3038.54</v>
      </c>
      <c r="S79" s="16">
        <v>3070.15</v>
      </c>
      <c r="T79" s="16">
        <v>3103.98</v>
      </c>
      <c r="U79" s="16">
        <v>3111.94</v>
      </c>
      <c r="V79" s="16">
        <v>3106.37</v>
      </c>
      <c r="W79" s="16">
        <v>3085.86</v>
      </c>
      <c r="X79" s="16">
        <v>3029.28</v>
      </c>
      <c r="Y79" s="17">
        <v>2999.75</v>
      </c>
    </row>
    <row r="80" spans="1:25" ht="15.75">
      <c r="A80" s="14" t="str">
        <f t="shared" si="1"/>
        <v>04.01.2013</v>
      </c>
      <c r="B80" s="15">
        <v>2979.03</v>
      </c>
      <c r="C80" s="16">
        <v>2949.91</v>
      </c>
      <c r="D80" s="16">
        <v>2880.23</v>
      </c>
      <c r="E80" s="16">
        <v>2877.31</v>
      </c>
      <c r="F80" s="16">
        <v>2859.86</v>
      </c>
      <c r="G80" s="16">
        <v>2853.08</v>
      </c>
      <c r="H80" s="16">
        <v>2854.12</v>
      </c>
      <c r="I80" s="16">
        <v>2851.92</v>
      </c>
      <c r="J80" s="16">
        <v>2865.89</v>
      </c>
      <c r="K80" s="16">
        <v>2980.8</v>
      </c>
      <c r="L80" s="16">
        <v>3021.15</v>
      </c>
      <c r="M80" s="16">
        <v>3030.85</v>
      </c>
      <c r="N80" s="16">
        <v>3019.77</v>
      </c>
      <c r="O80" s="16">
        <v>3011.72</v>
      </c>
      <c r="P80" s="16">
        <v>3007.69</v>
      </c>
      <c r="Q80" s="16">
        <v>3009.36</v>
      </c>
      <c r="R80" s="16">
        <v>3053.18</v>
      </c>
      <c r="S80" s="16">
        <v>3101.03</v>
      </c>
      <c r="T80" s="16">
        <v>3114.84</v>
      </c>
      <c r="U80" s="16">
        <v>3119.97</v>
      </c>
      <c r="V80" s="16">
        <v>3116.73</v>
      </c>
      <c r="W80" s="16">
        <v>3108.74</v>
      </c>
      <c r="X80" s="16">
        <v>3044.35</v>
      </c>
      <c r="Y80" s="17">
        <v>2996.8</v>
      </c>
    </row>
    <row r="81" spans="1:25" ht="15.75">
      <c r="A81" s="14" t="str">
        <f t="shared" si="1"/>
        <v>05.01.2013</v>
      </c>
      <c r="B81" s="15">
        <v>2984.52</v>
      </c>
      <c r="C81" s="16">
        <v>2962.31</v>
      </c>
      <c r="D81" s="16">
        <v>2890.82</v>
      </c>
      <c r="E81" s="16">
        <v>2875.84</v>
      </c>
      <c r="F81" s="16">
        <v>2860.02</v>
      </c>
      <c r="G81" s="16">
        <v>2845.64</v>
      </c>
      <c r="H81" s="16">
        <v>2848.02</v>
      </c>
      <c r="I81" s="16">
        <v>2856.99</v>
      </c>
      <c r="J81" s="16">
        <v>2827.1</v>
      </c>
      <c r="K81" s="16">
        <v>2875.38</v>
      </c>
      <c r="L81" s="16">
        <v>3002.64</v>
      </c>
      <c r="M81" s="16">
        <v>3016.37</v>
      </c>
      <c r="N81" s="16">
        <v>3007.64</v>
      </c>
      <c r="O81" s="16">
        <v>2998.87</v>
      </c>
      <c r="P81" s="16">
        <v>2993.12</v>
      </c>
      <c r="Q81" s="16">
        <v>3000.44</v>
      </c>
      <c r="R81" s="16">
        <v>3026.9</v>
      </c>
      <c r="S81" s="16">
        <v>3049.01</v>
      </c>
      <c r="T81" s="16">
        <v>3065.99</v>
      </c>
      <c r="U81" s="16">
        <v>3099.09</v>
      </c>
      <c r="V81" s="16">
        <v>3093.52</v>
      </c>
      <c r="W81" s="16">
        <v>3070.86</v>
      </c>
      <c r="X81" s="16">
        <v>3020.04</v>
      </c>
      <c r="Y81" s="17">
        <v>2988.83</v>
      </c>
    </row>
    <row r="82" spans="1:25" ht="15.75">
      <c r="A82" s="14" t="str">
        <f t="shared" si="1"/>
        <v>06.01.2013</v>
      </c>
      <c r="B82" s="15">
        <v>2962.35</v>
      </c>
      <c r="C82" s="16">
        <v>2921.65</v>
      </c>
      <c r="D82" s="16">
        <v>2857.95</v>
      </c>
      <c r="E82" s="16">
        <v>2855.32</v>
      </c>
      <c r="F82" s="16">
        <v>2772.62</v>
      </c>
      <c r="G82" s="16">
        <v>2811.97</v>
      </c>
      <c r="H82" s="16">
        <v>2820.32</v>
      </c>
      <c r="I82" s="16">
        <v>2840.65</v>
      </c>
      <c r="J82" s="16">
        <v>2823.78</v>
      </c>
      <c r="K82" s="16">
        <v>2843.6</v>
      </c>
      <c r="L82" s="16">
        <v>3003.54</v>
      </c>
      <c r="M82" s="16">
        <v>3036.57</v>
      </c>
      <c r="N82" s="16">
        <v>3018.25</v>
      </c>
      <c r="O82" s="16">
        <v>3010.58</v>
      </c>
      <c r="P82" s="16">
        <v>3009.71</v>
      </c>
      <c r="Q82" s="16">
        <v>3009.99</v>
      </c>
      <c r="R82" s="16">
        <v>3044.91</v>
      </c>
      <c r="S82" s="16">
        <v>3085.88</v>
      </c>
      <c r="T82" s="16">
        <v>3116.82</v>
      </c>
      <c r="U82" s="16">
        <v>3121.39</v>
      </c>
      <c r="V82" s="16">
        <v>3113.11</v>
      </c>
      <c r="W82" s="16">
        <v>3085.07</v>
      </c>
      <c r="X82" s="16">
        <v>3035.4</v>
      </c>
      <c r="Y82" s="17">
        <v>3017.42</v>
      </c>
    </row>
    <row r="83" spans="1:25" ht="15.75">
      <c r="A83" s="14" t="str">
        <f t="shared" si="1"/>
        <v>07.01.2013</v>
      </c>
      <c r="B83" s="15">
        <v>2977.95</v>
      </c>
      <c r="C83" s="16">
        <v>2954.9</v>
      </c>
      <c r="D83" s="16">
        <v>2867.74</v>
      </c>
      <c r="E83" s="16">
        <v>2862.16</v>
      </c>
      <c r="F83" s="16">
        <v>2840.9</v>
      </c>
      <c r="G83" s="16">
        <v>2847.33</v>
      </c>
      <c r="H83" s="16">
        <v>2830.71</v>
      </c>
      <c r="I83" s="16">
        <v>2824.48</v>
      </c>
      <c r="J83" s="16">
        <v>2822.21</v>
      </c>
      <c r="K83" s="16">
        <v>2832.21</v>
      </c>
      <c r="L83" s="16">
        <v>2872.72</v>
      </c>
      <c r="M83" s="16">
        <v>2920.75</v>
      </c>
      <c r="N83" s="16">
        <v>2920.03</v>
      </c>
      <c r="O83" s="16">
        <v>2922.26</v>
      </c>
      <c r="P83" s="16">
        <v>2921.33</v>
      </c>
      <c r="Q83" s="16">
        <v>2921.39</v>
      </c>
      <c r="R83" s="16">
        <v>2953.02</v>
      </c>
      <c r="S83" s="16">
        <v>2986.03</v>
      </c>
      <c r="T83" s="16">
        <v>3010.51</v>
      </c>
      <c r="U83" s="16">
        <v>3049.47</v>
      </c>
      <c r="V83" s="16">
        <v>3042.36</v>
      </c>
      <c r="W83" s="16">
        <v>3039.03</v>
      </c>
      <c r="X83" s="16">
        <v>3003.28</v>
      </c>
      <c r="Y83" s="17">
        <v>2978.25</v>
      </c>
    </row>
    <row r="84" spans="1:25" ht="15.75">
      <c r="A84" s="14" t="str">
        <f t="shared" si="1"/>
        <v>08.01.2013</v>
      </c>
      <c r="B84" s="15">
        <v>2903.57</v>
      </c>
      <c r="C84" s="16">
        <v>2878.49</v>
      </c>
      <c r="D84" s="16">
        <v>2867.01</v>
      </c>
      <c r="E84" s="16">
        <v>2861.83</v>
      </c>
      <c r="F84" s="16">
        <v>2848.41</v>
      </c>
      <c r="G84" s="16">
        <v>2839.02</v>
      </c>
      <c r="H84" s="16">
        <v>2833.14</v>
      </c>
      <c r="I84" s="16">
        <v>2834.31</v>
      </c>
      <c r="J84" s="16">
        <v>2828.85</v>
      </c>
      <c r="K84" s="16">
        <v>2854.65</v>
      </c>
      <c r="L84" s="16">
        <v>2983.39</v>
      </c>
      <c r="M84" s="16">
        <v>3008.46</v>
      </c>
      <c r="N84" s="16">
        <v>3002.31</v>
      </c>
      <c r="O84" s="16">
        <v>3000.15</v>
      </c>
      <c r="P84" s="16">
        <v>2998.52</v>
      </c>
      <c r="Q84" s="16">
        <v>3001.16</v>
      </c>
      <c r="R84" s="16">
        <v>3036.15</v>
      </c>
      <c r="S84" s="16">
        <v>3077.94</v>
      </c>
      <c r="T84" s="16">
        <v>3110.04</v>
      </c>
      <c r="U84" s="16">
        <v>3119.4</v>
      </c>
      <c r="V84" s="16">
        <v>3117.1</v>
      </c>
      <c r="W84" s="16">
        <v>3109.53</v>
      </c>
      <c r="X84" s="16">
        <v>3057.65</v>
      </c>
      <c r="Y84" s="17">
        <v>2982.6</v>
      </c>
    </row>
    <row r="85" spans="1:25" ht="15.75">
      <c r="A85" s="14" t="str">
        <f t="shared" si="1"/>
        <v>09.01.2013</v>
      </c>
      <c r="B85" s="15">
        <v>2965.51</v>
      </c>
      <c r="C85" s="16">
        <v>2939.45</v>
      </c>
      <c r="D85" s="16">
        <v>2869.23</v>
      </c>
      <c r="E85" s="16">
        <v>2867.96</v>
      </c>
      <c r="F85" s="16">
        <v>2858.07</v>
      </c>
      <c r="G85" s="16">
        <v>2853.84</v>
      </c>
      <c r="H85" s="16">
        <v>2866.42</v>
      </c>
      <c r="I85" s="16">
        <v>2874.61</v>
      </c>
      <c r="J85" s="16">
        <v>2994.69</v>
      </c>
      <c r="K85" s="16">
        <v>3115.65</v>
      </c>
      <c r="L85" s="16">
        <v>3122.13</v>
      </c>
      <c r="M85" s="16">
        <v>3197.19</v>
      </c>
      <c r="N85" s="16">
        <v>3123.02</v>
      </c>
      <c r="O85" s="16">
        <v>3089.63</v>
      </c>
      <c r="P85" s="16">
        <v>3084.68</v>
      </c>
      <c r="Q85" s="16">
        <v>3086.29</v>
      </c>
      <c r="R85" s="16">
        <v>3119.85</v>
      </c>
      <c r="S85" s="16">
        <v>3115.8</v>
      </c>
      <c r="T85" s="16">
        <v>3120.05</v>
      </c>
      <c r="U85" s="16">
        <v>3116.53</v>
      </c>
      <c r="V85" s="16">
        <v>3104.19</v>
      </c>
      <c r="W85" s="16">
        <v>3066.31</v>
      </c>
      <c r="X85" s="16">
        <v>3007.3</v>
      </c>
      <c r="Y85" s="17">
        <v>2988.42</v>
      </c>
    </row>
    <row r="86" spans="1:25" ht="15.75">
      <c r="A86" s="14" t="str">
        <f t="shared" si="1"/>
        <v>10.01.2013</v>
      </c>
      <c r="B86" s="15">
        <v>2967.55</v>
      </c>
      <c r="C86" s="16">
        <v>2896.3</v>
      </c>
      <c r="D86" s="16">
        <v>2857.09</v>
      </c>
      <c r="E86" s="16">
        <v>2851.78</v>
      </c>
      <c r="F86" s="16">
        <v>2800.02</v>
      </c>
      <c r="G86" s="16">
        <v>2822.85</v>
      </c>
      <c r="H86" s="16">
        <v>2851.84</v>
      </c>
      <c r="I86" s="16">
        <v>2870.06</v>
      </c>
      <c r="J86" s="16">
        <v>2993.72</v>
      </c>
      <c r="K86" s="16">
        <v>3121.66</v>
      </c>
      <c r="L86" s="16">
        <v>3153.94</v>
      </c>
      <c r="M86" s="16">
        <v>3235.91</v>
      </c>
      <c r="N86" s="16">
        <v>3187</v>
      </c>
      <c r="O86" s="16">
        <v>3143.08</v>
      </c>
      <c r="P86" s="16">
        <v>3142.68</v>
      </c>
      <c r="Q86" s="16">
        <v>3158.55</v>
      </c>
      <c r="R86" s="16">
        <v>3228.87</v>
      </c>
      <c r="S86" s="16">
        <v>3173.66</v>
      </c>
      <c r="T86" s="16">
        <v>3182.18</v>
      </c>
      <c r="U86" s="16">
        <v>3164.03</v>
      </c>
      <c r="V86" s="16">
        <v>3151.69</v>
      </c>
      <c r="W86" s="16">
        <v>3131.16</v>
      </c>
      <c r="X86" s="16">
        <v>3047.73</v>
      </c>
      <c r="Y86" s="17">
        <v>3006.67</v>
      </c>
    </row>
    <row r="87" spans="1:25" ht="15.75">
      <c r="A87" s="14" t="str">
        <f t="shared" si="1"/>
        <v>11.01.2013</v>
      </c>
      <c r="B87" s="15">
        <v>3008</v>
      </c>
      <c r="C87" s="16">
        <v>2873.53</v>
      </c>
      <c r="D87" s="16">
        <v>2854.8</v>
      </c>
      <c r="E87" s="16">
        <v>2856.04</v>
      </c>
      <c r="F87" s="16">
        <v>2839.68</v>
      </c>
      <c r="G87" s="16">
        <v>2850.12</v>
      </c>
      <c r="H87" s="16">
        <v>2865.34</v>
      </c>
      <c r="I87" s="16">
        <v>2956.33</v>
      </c>
      <c r="J87" s="16">
        <v>3018.8</v>
      </c>
      <c r="K87" s="16">
        <v>3129.05</v>
      </c>
      <c r="L87" s="16">
        <v>3243.8</v>
      </c>
      <c r="M87" s="16">
        <v>3280.92</v>
      </c>
      <c r="N87" s="16">
        <v>3231.98</v>
      </c>
      <c r="O87" s="16">
        <v>3214.69</v>
      </c>
      <c r="P87" s="16">
        <v>3205.9</v>
      </c>
      <c r="Q87" s="16">
        <v>3209.33</v>
      </c>
      <c r="R87" s="16">
        <v>3266.11</v>
      </c>
      <c r="S87" s="16">
        <v>3269.61</v>
      </c>
      <c r="T87" s="16">
        <v>3263.17</v>
      </c>
      <c r="U87" s="16">
        <v>3270.34</v>
      </c>
      <c r="V87" s="16">
        <v>3224.64</v>
      </c>
      <c r="W87" s="16">
        <v>3171.9</v>
      </c>
      <c r="X87" s="16">
        <v>3131.37</v>
      </c>
      <c r="Y87" s="17">
        <v>3082.43</v>
      </c>
    </row>
    <row r="88" spans="1:25" ht="15.75">
      <c r="A88" s="14" t="str">
        <f t="shared" si="1"/>
        <v>12.01.2013</v>
      </c>
      <c r="B88" s="15">
        <v>3006.74</v>
      </c>
      <c r="C88" s="16">
        <v>2939.11</v>
      </c>
      <c r="D88" s="16">
        <v>2892.78</v>
      </c>
      <c r="E88" s="16">
        <v>2884.32</v>
      </c>
      <c r="F88" s="16">
        <v>2878.36</v>
      </c>
      <c r="G88" s="16">
        <v>2878.28</v>
      </c>
      <c r="H88" s="16">
        <v>2879.92</v>
      </c>
      <c r="I88" s="16">
        <v>2884.51</v>
      </c>
      <c r="J88" s="16">
        <v>2924.35</v>
      </c>
      <c r="K88" s="16">
        <v>2961.41</v>
      </c>
      <c r="L88" s="16">
        <v>3050.28</v>
      </c>
      <c r="M88" s="16">
        <v>3067.31</v>
      </c>
      <c r="N88" s="16">
        <v>3060.36</v>
      </c>
      <c r="O88" s="16">
        <v>3056.32</v>
      </c>
      <c r="P88" s="16">
        <v>3047.53</v>
      </c>
      <c r="Q88" s="16">
        <v>3048.63</v>
      </c>
      <c r="R88" s="16">
        <v>3083.86</v>
      </c>
      <c r="S88" s="16">
        <v>3115.15</v>
      </c>
      <c r="T88" s="16">
        <v>3138.14</v>
      </c>
      <c r="U88" s="16">
        <v>3187.28</v>
      </c>
      <c r="V88" s="16">
        <v>3231.16</v>
      </c>
      <c r="W88" s="16">
        <v>3165.66</v>
      </c>
      <c r="X88" s="16">
        <v>3111.41</v>
      </c>
      <c r="Y88" s="17">
        <v>3057.92</v>
      </c>
    </row>
    <row r="89" spans="1:25" ht="15.75">
      <c r="A89" s="14" t="str">
        <f t="shared" si="1"/>
        <v>13.01.2013</v>
      </c>
      <c r="B89" s="15">
        <v>2969.89</v>
      </c>
      <c r="C89" s="16">
        <v>2904.58</v>
      </c>
      <c r="D89" s="16">
        <v>2863.64</v>
      </c>
      <c r="E89" s="16">
        <v>2856.57</v>
      </c>
      <c r="F89" s="16">
        <v>2853.35</v>
      </c>
      <c r="G89" s="16">
        <v>2856.36</v>
      </c>
      <c r="H89" s="16">
        <v>2853.41</v>
      </c>
      <c r="I89" s="16">
        <v>2814.86</v>
      </c>
      <c r="J89" s="16">
        <v>2814.55</v>
      </c>
      <c r="K89" s="16">
        <v>2893.73</v>
      </c>
      <c r="L89" s="16">
        <v>2935.54</v>
      </c>
      <c r="M89" s="16">
        <v>2965.04</v>
      </c>
      <c r="N89" s="16">
        <v>2992.66</v>
      </c>
      <c r="O89" s="16">
        <v>2988.75</v>
      </c>
      <c r="P89" s="16">
        <v>2985.29</v>
      </c>
      <c r="Q89" s="16">
        <v>2985.21</v>
      </c>
      <c r="R89" s="16">
        <v>3024.84</v>
      </c>
      <c r="S89" s="16">
        <v>3053.68</v>
      </c>
      <c r="T89" s="16">
        <v>3068.64</v>
      </c>
      <c r="U89" s="16">
        <v>3078.37</v>
      </c>
      <c r="V89" s="16">
        <v>3100.06</v>
      </c>
      <c r="W89" s="16">
        <v>3079.05</v>
      </c>
      <c r="X89" s="16">
        <v>3027.65</v>
      </c>
      <c r="Y89" s="17">
        <v>2970.05</v>
      </c>
    </row>
    <row r="90" spans="1:25" ht="15.75">
      <c r="A90" s="14" t="str">
        <f t="shared" si="1"/>
        <v>14.01.2013</v>
      </c>
      <c r="B90" s="15">
        <v>2936.3</v>
      </c>
      <c r="C90" s="16">
        <v>2880.46</v>
      </c>
      <c r="D90" s="16">
        <v>2857.84</v>
      </c>
      <c r="E90" s="16">
        <v>2855.23</v>
      </c>
      <c r="F90" s="16">
        <v>2850.53</v>
      </c>
      <c r="G90" s="16">
        <v>2865.69</v>
      </c>
      <c r="H90" s="16">
        <v>2853.06</v>
      </c>
      <c r="I90" s="16">
        <v>2869.9</v>
      </c>
      <c r="J90" s="16">
        <v>2928.9</v>
      </c>
      <c r="K90" s="16">
        <v>3061.12</v>
      </c>
      <c r="L90" s="16">
        <v>3107.28</v>
      </c>
      <c r="M90" s="16">
        <v>3117.64</v>
      </c>
      <c r="N90" s="16">
        <v>3093.08</v>
      </c>
      <c r="O90" s="16">
        <v>3066.38</v>
      </c>
      <c r="P90" s="16">
        <v>3040.14</v>
      </c>
      <c r="Q90" s="16">
        <v>3056.16</v>
      </c>
      <c r="R90" s="16">
        <v>3108.15</v>
      </c>
      <c r="S90" s="16">
        <v>3088.16</v>
      </c>
      <c r="T90" s="16">
        <v>3096.75</v>
      </c>
      <c r="U90" s="16">
        <v>3099.35</v>
      </c>
      <c r="V90" s="16">
        <v>3086.82</v>
      </c>
      <c r="W90" s="16">
        <v>3037.22</v>
      </c>
      <c r="X90" s="16">
        <v>2992.57</v>
      </c>
      <c r="Y90" s="17">
        <v>2976.29</v>
      </c>
    </row>
    <row r="91" spans="1:25" ht="15.75">
      <c r="A91" s="14" t="str">
        <f t="shared" si="1"/>
        <v>15.01.2013</v>
      </c>
      <c r="B91" s="15">
        <v>2927.09</v>
      </c>
      <c r="C91" s="16">
        <v>2888.76</v>
      </c>
      <c r="D91" s="16">
        <v>2843.12</v>
      </c>
      <c r="E91" s="16">
        <v>2840.77</v>
      </c>
      <c r="F91" s="16">
        <v>2838.43</v>
      </c>
      <c r="G91" s="16">
        <v>2846.4</v>
      </c>
      <c r="H91" s="16">
        <v>2849.5</v>
      </c>
      <c r="I91" s="16">
        <v>2862.98</v>
      </c>
      <c r="J91" s="16">
        <v>2925.39</v>
      </c>
      <c r="K91" s="16">
        <v>3045.7</v>
      </c>
      <c r="L91" s="16">
        <v>3104.66</v>
      </c>
      <c r="M91" s="16">
        <v>3130.13</v>
      </c>
      <c r="N91" s="16">
        <v>3112.92</v>
      </c>
      <c r="O91" s="16">
        <v>3065.67</v>
      </c>
      <c r="P91" s="16">
        <v>3058.72</v>
      </c>
      <c r="Q91" s="16">
        <v>3076.65</v>
      </c>
      <c r="R91" s="16">
        <v>3094.14</v>
      </c>
      <c r="S91" s="16">
        <v>3083.96</v>
      </c>
      <c r="T91" s="16">
        <v>3085.56</v>
      </c>
      <c r="U91" s="16">
        <v>3091.72</v>
      </c>
      <c r="V91" s="16">
        <v>3074.94</v>
      </c>
      <c r="W91" s="16">
        <v>3001.95</v>
      </c>
      <c r="X91" s="16">
        <v>2982.53</v>
      </c>
      <c r="Y91" s="17">
        <v>2960.05</v>
      </c>
    </row>
    <row r="92" spans="1:25" ht="15.75">
      <c r="A92" s="14" t="str">
        <f t="shared" si="1"/>
        <v>16.01.2013</v>
      </c>
      <c r="B92" s="15">
        <v>2922.02</v>
      </c>
      <c r="C92" s="16">
        <v>2858.11</v>
      </c>
      <c r="D92" s="16">
        <v>2854.39</v>
      </c>
      <c r="E92" s="16">
        <v>2853.91</v>
      </c>
      <c r="F92" s="16">
        <v>2853.5</v>
      </c>
      <c r="G92" s="16">
        <v>2854.5</v>
      </c>
      <c r="H92" s="16">
        <v>2868.26</v>
      </c>
      <c r="I92" s="16">
        <v>2917.87</v>
      </c>
      <c r="J92" s="16">
        <v>3018.57</v>
      </c>
      <c r="K92" s="16">
        <v>3143.83</v>
      </c>
      <c r="L92" s="16">
        <v>3158.1</v>
      </c>
      <c r="M92" s="16">
        <v>3185.84</v>
      </c>
      <c r="N92" s="16">
        <v>3150.22</v>
      </c>
      <c r="O92" s="16">
        <v>3144.74</v>
      </c>
      <c r="P92" s="16">
        <v>3131.62</v>
      </c>
      <c r="Q92" s="16">
        <v>3144.62</v>
      </c>
      <c r="R92" s="16">
        <v>3174.16</v>
      </c>
      <c r="S92" s="16">
        <v>3172.89</v>
      </c>
      <c r="T92" s="16">
        <v>3183.35</v>
      </c>
      <c r="U92" s="16">
        <v>3176.22</v>
      </c>
      <c r="V92" s="16">
        <v>3147.59</v>
      </c>
      <c r="W92" s="16">
        <v>3092.31</v>
      </c>
      <c r="X92" s="16">
        <v>3066.93</v>
      </c>
      <c r="Y92" s="17">
        <v>3043.66</v>
      </c>
    </row>
    <row r="93" spans="1:25" ht="15.75">
      <c r="A93" s="14" t="str">
        <f t="shared" si="1"/>
        <v>17.01.2013</v>
      </c>
      <c r="B93" s="15">
        <v>2996.03</v>
      </c>
      <c r="C93" s="16">
        <v>2899.47</v>
      </c>
      <c r="D93" s="16">
        <v>2860.96</v>
      </c>
      <c r="E93" s="16">
        <v>2854.2</v>
      </c>
      <c r="F93" s="16">
        <v>2853.89</v>
      </c>
      <c r="G93" s="16">
        <v>2862.6</v>
      </c>
      <c r="H93" s="16">
        <v>2881.34</v>
      </c>
      <c r="I93" s="16">
        <v>2938.38</v>
      </c>
      <c r="J93" s="16">
        <v>3042.82</v>
      </c>
      <c r="K93" s="16">
        <v>3147.52</v>
      </c>
      <c r="L93" s="16">
        <v>3193.82</v>
      </c>
      <c r="M93" s="16">
        <v>3202.76</v>
      </c>
      <c r="N93" s="16">
        <v>3156.62</v>
      </c>
      <c r="O93" s="16">
        <v>3147.38</v>
      </c>
      <c r="P93" s="16">
        <v>3146.09</v>
      </c>
      <c r="Q93" s="16">
        <v>3146.52</v>
      </c>
      <c r="R93" s="16">
        <v>3181.45</v>
      </c>
      <c r="S93" s="16">
        <v>3185.79</v>
      </c>
      <c r="T93" s="16">
        <v>3194.71</v>
      </c>
      <c r="U93" s="16">
        <v>3185.91</v>
      </c>
      <c r="V93" s="16">
        <v>3149.86</v>
      </c>
      <c r="W93" s="16">
        <v>3111.96</v>
      </c>
      <c r="X93" s="16">
        <v>3070.09</v>
      </c>
      <c r="Y93" s="17">
        <v>3047.51</v>
      </c>
    </row>
    <row r="94" spans="1:25" ht="15.75">
      <c r="A94" s="14" t="str">
        <f t="shared" si="1"/>
        <v>18.01.2013</v>
      </c>
      <c r="B94" s="15">
        <v>3014.6</v>
      </c>
      <c r="C94" s="16">
        <v>2908.95</v>
      </c>
      <c r="D94" s="16">
        <v>2856.98</v>
      </c>
      <c r="E94" s="16">
        <v>2856.28</v>
      </c>
      <c r="F94" s="16">
        <v>2854.82</v>
      </c>
      <c r="G94" s="16">
        <v>2864.59</v>
      </c>
      <c r="H94" s="16">
        <v>2883.25</v>
      </c>
      <c r="I94" s="16">
        <v>2929.23</v>
      </c>
      <c r="J94" s="16">
        <v>3037.75</v>
      </c>
      <c r="K94" s="16">
        <v>3118.9</v>
      </c>
      <c r="L94" s="16">
        <v>3193.63</v>
      </c>
      <c r="M94" s="16">
        <v>3197.83</v>
      </c>
      <c r="N94" s="16">
        <v>3175.43</v>
      </c>
      <c r="O94" s="16">
        <v>3150.76</v>
      </c>
      <c r="P94" s="16">
        <v>3147.93</v>
      </c>
      <c r="Q94" s="16">
        <v>3148.05</v>
      </c>
      <c r="R94" s="16">
        <v>3178.97</v>
      </c>
      <c r="S94" s="16">
        <v>3180.9</v>
      </c>
      <c r="T94" s="16">
        <v>3191.17</v>
      </c>
      <c r="U94" s="16">
        <v>3190.89</v>
      </c>
      <c r="V94" s="16">
        <v>3149.93</v>
      </c>
      <c r="W94" s="16">
        <v>3113.71</v>
      </c>
      <c r="X94" s="16">
        <v>3071.77</v>
      </c>
      <c r="Y94" s="17">
        <v>3048.77</v>
      </c>
    </row>
    <row r="95" spans="1:25" ht="15.75">
      <c r="A95" s="14" t="str">
        <f t="shared" si="1"/>
        <v>19.01.2013</v>
      </c>
      <c r="B95" s="15">
        <v>2992.74</v>
      </c>
      <c r="C95" s="16">
        <v>2915.58</v>
      </c>
      <c r="D95" s="16">
        <v>2984.64</v>
      </c>
      <c r="E95" s="16">
        <v>2982.02</v>
      </c>
      <c r="F95" s="16">
        <v>2972.83</v>
      </c>
      <c r="G95" s="16">
        <v>2980.94</v>
      </c>
      <c r="H95" s="16">
        <v>2982.19</v>
      </c>
      <c r="I95" s="16">
        <v>2987.77</v>
      </c>
      <c r="J95" s="16">
        <v>3099.61</v>
      </c>
      <c r="K95" s="16">
        <v>3139.46</v>
      </c>
      <c r="L95" s="16">
        <v>3184.5</v>
      </c>
      <c r="M95" s="16">
        <v>3190.52</v>
      </c>
      <c r="N95" s="16">
        <v>3214.21</v>
      </c>
      <c r="O95" s="16">
        <v>3199.6</v>
      </c>
      <c r="P95" s="16">
        <v>3172.52</v>
      </c>
      <c r="Q95" s="16">
        <v>3151.81</v>
      </c>
      <c r="R95" s="16">
        <v>3227.36</v>
      </c>
      <c r="S95" s="16">
        <v>3260.28</v>
      </c>
      <c r="T95" s="16">
        <v>3307.05</v>
      </c>
      <c r="U95" s="16">
        <v>3309.18</v>
      </c>
      <c r="V95" s="16">
        <v>3300.69</v>
      </c>
      <c r="W95" s="16">
        <v>3206.54</v>
      </c>
      <c r="X95" s="16">
        <v>3146.38</v>
      </c>
      <c r="Y95" s="17">
        <v>3126.24</v>
      </c>
    </row>
    <row r="96" spans="1:25" ht="15.75">
      <c r="A96" s="14" t="str">
        <f t="shared" si="1"/>
        <v>20.01.2013</v>
      </c>
      <c r="B96" s="15">
        <v>3067.86</v>
      </c>
      <c r="C96" s="16">
        <v>2984.67</v>
      </c>
      <c r="D96" s="16">
        <v>2966.92</v>
      </c>
      <c r="E96" s="16">
        <v>2969.44</v>
      </c>
      <c r="F96" s="16">
        <v>2923.09</v>
      </c>
      <c r="G96" s="16">
        <v>2941.04</v>
      </c>
      <c r="H96" s="16">
        <v>2934.83</v>
      </c>
      <c r="I96" s="16">
        <v>2958.98</v>
      </c>
      <c r="J96" s="16">
        <v>2968.08</v>
      </c>
      <c r="K96" s="16">
        <v>3063.75</v>
      </c>
      <c r="L96" s="16">
        <v>3082.9</v>
      </c>
      <c r="M96" s="16">
        <v>3064.15</v>
      </c>
      <c r="N96" s="16">
        <v>3070.27</v>
      </c>
      <c r="O96" s="16">
        <v>3072.68</v>
      </c>
      <c r="P96" s="16">
        <v>3070.99</v>
      </c>
      <c r="Q96" s="16">
        <v>3068.95</v>
      </c>
      <c r="R96" s="16">
        <v>3135.44</v>
      </c>
      <c r="S96" s="16">
        <v>3148.24</v>
      </c>
      <c r="T96" s="16">
        <v>3234.16</v>
      </c>
      <c r="U96" s="16">
        <v>3241.98</v>
      </c>
      <c r="V96" s="16">
        <v>3239.81</v>
      </c>
      <c r="W96" s="16">
        <v>3203.71</v>
      </c>
      <c r="X96" s="16">
        <v>3140.87</v>
      </c>
      <c r="Y96" s="17">
        <v>3082.47</v>
      </c>
    </row>
    <row r="97" spans="1:25" ht="15.75">
      <c r="A97" s="14" t="str">
        <f t="shared" si="1"/>
        <v>21.01.2013</v>
      </c>
      <c r="B97" s="15">
        <v>3020.89</v>
      </c>
      <c r="C97" s="16">
        <v>2974.76</v>
      </c>
      <c r="D97" s="16">
        <v>2919.32</v>
      </c>
      <c r="E97" s="16">
        <v>2913.77</v>
      </c>
      <c r="F97" s="16">
        <v>2914.21</v>
      </c>
      <c r="G97" s="16">
        <v>2940.58</v>
      </c>
      <c r="H97" s="16">
        <v>2974.46</v>
      </c>
      <c r="I97" s="16">
        <v>3021.11</v>
      </c>
      <c r="J97" s="16">
        <v>3112.41</v>
      </c>
      <c r="K97" s="16">
        <v>3242.59</v>
      </c>
      <c r="L97" s="16">
        <v>3260.2</v>
      </c>
      <c r="M97" s="16">
        <v>3272.14</v>
      </c>
      <c r="N97" s="16">
        <v>3291.05</v>
      </c>
      <c r="O97" s="16">
        <v>3252.87</v>
      </c>
      <c r="P97" s="16">
        <v>3245.03</v>
      </c>
      <c r="Q97" s="16">
        <v>3253.68</v>
      </c>
      <c r="R97" s="16">
        <v>3309.75</v>
      </c>
      <c r="S97" s="16">
        <v>3252.32</v>
      </c>
      <c r="T97" s="16">
        <v>3260.48</v>
      </c>
      <c r="U97" s="16">
        <v>3244.07</v>
      </c>
      <c r="V97" s="16">
        <v>3237.86</v>
      </c>
      <c r="W97" s="16">
        <v>3215.12</v>
      </c>
      <c r="X97" s="16">
        <v>3136.07</v>
      </c>
      <c r="Y97" s="17">
        <v>3074.49</v>
      </c>
    </row>
    <row r="98" spans="1:25" ht="15.75">
      <c r="A98" s="14" t="str">
        <f t="shared" si="1"/>
        <v>22.01.2013</v>
      </c>
      <c r="B98" s="15">
        <v>3049.92</v>
      </c>
      <c r="C98" s="16">
        <v>2971.45</v>
      </c>
      <c r="D98" s="16">
        <v>2870.09</v>
      </c>
      <c r="E98" s="16">
        <v>2866.47</v>
      </c>
      <c r="F98" s="16">
        <v>2864.79</v>
      </c>
      <c r="G98" s="16">
        <v>2867.6</v>
      </c>
      <c r="H98" s="16">
        <v>2899.89</v>
      </c>
      <c r="I98" s="16">
        <v>2973.43</v>
      </c>
      <c r="J98" s="16">
        <v>3035.52</v>
      </c>
      <c r="K98" s="16">
        <v>3152.26</v>
      </c>
      <c r="L98" s="16">
        <v>3153.65</v>
      </c>
      <c r="M98" s="16">
        <v>3153.12</v>
      </c>
      <c r="N98" s="16">
        <v>3151.95</v>
      </c>
      <c r="O98" s="16">
        <v>3148.08</v>
      </c>
      <c r="P98" s="16">
        <v>3147.55</v>
      </c>
      <c r="Q98" s="16">
        <v>3147.17</v>
      </c>
      <c r="R98" s="16">
        <v>3166.68</v>
      </c>
      <c r="S98" s="16">
        <v>3150.47</v>
      </c>
      <c r="T98" s="16">
        <v>3177.52</v>
      </c>
      <c r="U98" s="16">
        <v>3176.73</v>
      </c>
      <c r="V98" s="16">
        <v>3150.84</v>
      </c>
      <c r="W98" s="16">
        <v>3146.81</v>
      </c>
      <c r="X98" s="16">
        <v>3087.1</v>
      </c>
      <c r="Y98" s="17">
        <v>3002.79</v>
      </c>
    </row>
    <row r="99" spans="1:25" ht="15.75">
      <c r="A99" s="14" t="str">
        <f t="shared" si="1"/>
        <v>23.01.2013</v>
      </c>
      <c r="B99" s="15">
        <v>2955.44</v>
      </c>
      <c r="C99" s="16">
        <v>2921.78</v>
      </c>
      <c r="D99" s="16">
        <v>2876.05</v>
      </c>
      <c r="E99" s="16">
        <v>2861.27</v>
      </c>
      <c r="F99" s="16">
        <v>2859.56</v>
      </c>
      <c r="G99" s="16">
        <v>2865.17</v>
      </c>
      <c r="H99" s="16">
        <v>2918.5</v>
      </c>
      <c r="I99" s="16">
        <v>3011.18</v>
      </c>
      <c r="J99" s="16">
        <v>3080.55</v>
      </c>
      <c r="K99" s="16">
        <v>3246.87</v>
      </c>
      <c r="L99" s="16">
        <v>3266.19</v>
      </c>
      <c r="M99" s="16">
        <v>3248.84</v>
      </c>
      <c r="N99" s="16">
        <v>3249.31</v>
      </c>
      <c r="O99" s="16">
        <v>3227.92</v>
      </c>
      <c r="P99" s="16">
        <v>3223.3</v>
      </c>
      <c r="Q99" s="16">
        <v>3226.46</v>
      </c>
      <c r="R99" s="16">
        <v>3259.65</v>
      </c>
      <c r="S99" s="16">
        <v>3244.8</v>
      </c>
      <c r="T99" s="16">
        <v>3263.93</v>
      </c>
      <c r="U99" s="16">
        <v>3221.18</v>
      </c>
      <c r="V99" s="16">
        <v>3180.57</v>
      </c>
      <c r="W99" s="16">
        <v>3150.3</v>
      </c>
      <c r="X99" s="16">
        <v>3099.61</v>
      </c>
      <c r="Y99" s="17">
        <v>3067.12</v>
      </c>
    </row>
    <row r="100" spans="1:25" ht="15.75">
      <c r="A100" s="14" t="str">
        <f t="shared" si="1"/>
        <v>24.01.2013</v>
      </c>
      <c r="B100" s="15">
        <v>2976.27</v>
      </c>
      <c r="C100" s="16">
        <v>2903.94</v>
      </c>
      <c r="D100" s="16">
        <v>2855.72</v>
      </c>
      <c r="E100" s="16">
        <v>2834.1</v>
      </c>
      <c r="F100" s="16">
        <v>2831.03</v>
      </c>
      <c r="G100" s="16">
        <v>2845.48</v>
      </c>
      <c r="H100" s="16">
        <v>2857.6</v>
      </c>
      <c r="I100" s="16">
        <v>2970.76</v>
      </c>
      <c r="J100" s="16">
        <v>3064.26</v>
      </c>
      <c r="K100" s="16">
        <v>3158.09</v>
      </c>
      <c r="L100" s="16">
        <v>3171.47</v>
      </c>
      <c r="M100" s="16">
        <v>3161.55</v>
      </c>
      <c r="N100" s="16">
        <v>3156.1</v>
      </c>
      <c r="O100" s="16">
        <v>3150.13</v>
      </c>
      <c r="P100" s="16">
        <v>3148.76</v>
      </c>
      <c r="Q100" s="16">
        <v>3148.92</v>
      </c>
      <c r="R100" s="16">
        <v>3153.88</v>
      </c>
      <c r="S100" s="16">
        <v>3153.25</v>
      </c>
      <c r="T100" s="16">
        <v>3167.56</v>
      </c>
      <c r="U100" s="16">
        <v>3150.59</v>
      </c>
      <c r="V100" s="16">
        <v>3127.99</v>
      </c>
      <c r="W100" s="16">
        <v>3120.3</v>
      </c>
      <c r="X100" s="16">
        <v>3066.65</v>
      </c>
      <c r="Y100" s="17">
        <v>2991.39</v>
      </c>
    </row>
    <row r="101" spans="1:25" ht="15.75">
      <c r="A101" s="14" t="str">
        <f t="shared" si="1"/>
        <v>25.01.2013</v>
      </c>
      <c r="B101" s="15">
        <v>2933.18</v>
      </c>
      <c r="C101" s="16">
        <v>2874.76</v>
      </c>
      <c r="D101" s="16">
        <v>2858.14</v>
      </c>
      <c r="E101" s="16">
        <v>2842.74</v>
      </c>
      <c r="F101" s="16">
        <v>2841.02</v>
      </c>
      <c r="G101" s="16">
        <v>2853.77</v>
      </c>
      <c r="H101" s="16">
        <v>2862.22</v>
      </c>
      <c r="I101" s="16">
        <v>2961.84</v>
      </c>
      <c r="J101" s="16">
        <v>3053.82</v>
      </c>
      <c r="K101" s="16">
        <v>3193</v>
      </c>
      <c r="L101" s="16">
        <v>3207.96</v>
      </c>
      <c r="M101" s="16">
        <v>3184.12</v>
      </c>
      <c r="N101" s="16">
        <v>3156.28</v>
      </c>
      <c r="O101" s="16">
        <v>3154.05</v>
      </c>
      <c r="P101" s="16">
        <v>3151.17</v>
      </c>
      <c r="Q101" s="16">
        <v>3152.7</v>
      </c>
      <c r="R101" s="16">
        <v>3167.51</v>
      </c>
      <c r="S101" s="16">
        <v>3159.12</v>
      </c>
      <c r="T101" s="16">
        <v>3175.1</v>
      </c>
      <c r="U101" s="16">
        <v>3150.42</v>
      </c>
      <c r="V101" s="16">
        <v>3148.74</v>
      </c>
      <c r="W101" s="16">
        <v>3111.01</v>
      </c>
      <c r="X101" s="16">
        <v>3048.19</v>
      </c>
      <c r="Y101" s="17">
        <v>2933.78</v>
      </c>
    </row>
    <row r="102" spans="1:25" ht="15.75">
      <c r="A102" s="14" t="str">
        <f t="shared" si="1"/>
        <v>26.01.2013</v>
      </c>
      <c r="B102" s="15">
        <v>2907.36</v>
      </c>
      <c r="C102" s="16">
        <v>2885.06</v>
      </c>
      <c r="D102" s="16">
        <v>2874.37</v>
      </c>
      <c r="E102" s="16">
        <v>2864.11</v>
      </c>
      <c r="F102" s="16">
        <v>2857.96</v>
      </c>
      <c r="G102" s="16">
        <v>2866.01</v>
      </c>
      <c r="H102" s="16">
        <v>2873.48</v>
      </c>
      <c r="I102" s="16">
        <v>2895.89</v>
      </c>
      <c r="J102" s="16">
        <v>2952.37</v>
      </c>
      <c r="K102" s="16">
        <v>3050.53</v>
      </c>
      <c r="L102" s="16">
        <v>3084.51</v>
      </c>
      <c r="M102" s="16">
        <v>3097.16</v>
      </c>
      <c r="N102" s="16">
        <v>3145.24</v>
      </c>
      <c r="O102" s="16">
        <v>3126.95</v>
      </c>
      <c r="P102" s="16">
        <v>3111.27</v>
      </c>
      <c r="Q102" s="16">
        <v>3084.67</v>
      </c>
      <c r="R102" s="16">
        <v>3125.25</v>
      </c>
      <c r="S102" s="16">
        <v>3145.79</v>
      </c>
      <c r="T102" s="16">
        <v>3191.06</v>
      </c>
      <c r="U102" s="16">
        <v>3181.54</v>
      </c>
      <c r="V102" s="16">
        <v>3216.72</v>
      </c>
      <c r="W102" s="16">
        <v>3149.48</v>
      </c>
      <c r="X102" s="16">
        <v>3100.19</v>
      </c>
      <c r="Y102" s="17">
        <v>3044.39</v>
      </c>
    </row>
    <row r="103" spans="1:25" ht="15.75">
      <c r="A103" s="14" t="str">
        <f t="shared" si="1"/>
        <v>27.01.2013</v>
      </c>
      <c r="B103" s="15">
        <v>2970.38</v>
      </c>
      <c r="C103" s="16">
        <v>2958.73</v>
      </c>
      <c r="D103" s="16">
        <v>2865.91</v>
      </c>
      <c r="E103" s="16">
        <v>2858.31</v>
      </c>
      <c r="F103" s="16">
        <v>2858.27</v>
      </c>
      <c r="G103" s="16">
        <v>2859.66</v>
      </c>
      <c r="H103" s="16">
        <v>2862.09</v>
      </c>
      <c r="I103" s="16">
        <v>2873.7</v>
      </c>
      <c r="J103" s="16">
        <v>2917.7</v>
      </c>
      <c r="K103" s="16">
        <v>2939.59</v>
      </c>
      <c r="L103" s="16">
        <v>3039.33</v>
      </c>
      <c r="M103" s="16">
        <v>3037.23</v>
      </c>
      <c r="N103" s="16">
        <v>3042.1</v>
      </c>
      <c r="O103" s="16">
        <v>3043.73</v>
      </c>
      <c r="P103" s="16">
        <v>3033.55</v>
      </c>
      <c r="Q103" s="16">
        <v>3032.38</v>
      </c>
      <c r="R103" s="16">
        <v>3066.34</v>
      </c>
      <c r="S103" s="16">
        <v>3103.41</v>
      </c>
      <c r="T103" s="16">
        <v>3148.31</v>
      </c>
      <c r="U103" s="16">
        <v>3154.32</v>
      </c>
      <c r="V103" s="16">
        <v>3204.74</v>
      </c>
      <c r="W103" s="16">
        <v>3153.92</v>
      </c>
      <c r="X103" s="16">
        <v>3112.03</v>
      </c>
      <c r="Y103" s="17">
        <v>3037.01</v>
      </c>
    </row>
    <row r="104" spans="1:25" ht="15.75">
      <c r="A104" s="14" t="str">
        <f t="shared" si="1"/>
        <v>28.01.2013</v>
      </c>
      <c r="B104" s="15">
        <v>2958.74</v>
      </c>
      <c r="C104" s="16">
        <v>2912.23</v>
      </c>
      <c r="D104" s="16">
        <v>2831.67</v>
      </c>
      <c r="E104" s="16">
        <v>2821.47</v>
      </c>
      <c r="F104" s="16">
        <v>2823.48</v>
      </c>
      <c r="G104" s="16">
        <v>2829.18</v>
      </c>
      <c r="H104" s="16">
        <v>2854.11</v>
      </c>
      <c r="I104" s="16">
        <v>2869.68</v>
      </c>
      <c r="J104" s="16">
        <v>3014.07</v>
      </c>
      <c r="K104" s="16">
        <v>3149.42</v>
      </c>
      <c r="L104" s="16">
        <v>3150.43</v>
      </c>
      <c r="M104" s="16">
        <v>3138.27</v>
      </c>
      <c r="N104" s="16">
        <v>3107.67</v>
      </c>
      <c r="O104" s="16">
        <v>3101.85</v>
      </c>
      <c r="P104" s="16">
        <v>3103.42</v>
      </c>
      <c r="Q104" s="16">
        <v>3110.53</v>
      </c>
      <c r="R104" s="16">
        <v>3148.03</v>
      </c>
      <c r="S104" s="16">
        <v>3145.67</v>
      </c>
      <c r="T104" s="16">
        <v>3150.39</v>
      </c>
      <c r="U104" s="16">
        <v>3150.44</v>
      </c>
      <c r="V104" s="16">
        <v>3149.77</v>
      </c>
      <c r="W104" s="16">
        <v>3089.04</v>
      </c>
      <c r="X104" s="16">
        <v>3004.76</v>
      </c>
      <c r="Y104" s="17">
        <v>2939.32</v>
      </c>
    </row>
    <row r="105" spans="1:25" ht="15.75">
      <c r="A105" s="14" t="str">
        <f t="shared" si="1"/>
        <v>29.01.2013</v>
      </c>
      <c r="B105" s="15">
        <v>2920.36</v>
      </c>
      <c r="C105" s="16">
        <v>2863.4</v>
      </c>
      <c r="D105" s="16">
        <v>2820.18</v>
      </c>
      <c r="E105" s="16">
        <v>2802.02</v>
      </c>
      <c r="F105" s="16">
        <v>2813.79</v>
      </c>
      <c r="G105" s="16">
        <v>2827.87</v>
      </c>
      <c r="H105" s="16">
        <v>2855.21</v>
      </c>
      <c r="I105" s="16">
        <v>2871.41</v>
      </c>
      <c r="J105" s="16">
        <v>3037.34</v>
      </c>
      <c r="K105" s="16">
        <v>3149.31</v>
      </c>
      <c r="L105" s="16">
        <v>3150.6</v>
      </c>
      <c r="M105" s="16">
        <v>3148.85</v>
      </c>
      <c r="N105" s="16">
        <v>3148.51</v>
      </c>
      <c r="O105" s="16">
        <v>3127.22</v>
      </c>
      <c r="P105" s="16">
        <v>3113.8</v>
      </c>
      <c r="Q105" s="16">
        <v>3116.12</v>
      </c>
      <c r="R105" s="16">
        <v>3145.56</v>
      </c>
      <c r="S105" s="16">
        <v>3146.83</v>
      </c>
      <c r="T105" s="16">
        <v>3151.76</v>
      </c>
      <c r="U105" s="16">
        <v>3149.34</v>
      </c>
      <c r="V105" s="16">
        <v>3128.17</v>
      </c>
      <c r="W105" s="16">
        <v>3099.88</v>
      </c>
      <c r="X105" s="16">
        <v>3035.02</v>
      </c>
      <c r="Y105" s="17">
        <v>2988.02</v>
      </c>
    </row>
    <row r="106" spans="1:25" ht="15.75">
      <c r="A106" s="14" t="str">
        <f t="shared" si="1"/>
        <v>30.01.2013</v>
      </c>
      <c r="B106" s="15">
        <v>2936.78</v>
      </c>
      <c r="C106" s="16">
        <v>2862.49</v>
      </c>
      <c r="D106" s="16">
        <v>2854.69</v>
      </c>
      <c r="E106" s="16">
        <v>2852.02</v>
      </c>
      <c r="F106" s="16">
        <v>2853.16</v>
      </c>
      <c r="G106" s="16">
        <v>2854.69</v>
      </c>
      <c r="H106" s="16">
        <v>2868.6</v>
      </c>
      <c r="I106" s="16">
        <v>2970.94</v>
      </c>
      <c r="J106" s="16">
        <v>3037.69</v>
      </c>
      <c r="K106" s="16">
        <v>3195.48</v>
      </c>
      <c r="L106" s="16">
        <v>3221.66</v>
      </c>
      <c r="M106" s="16">
        <v>3225.28</v>
      </c>
      <c r="N106" s="16">
        <v>3249.1</v>
      </c>
      <c r="O106" s="16">
        <v>3187.74</v>
      </c>
      <c r="P106" s="16">
        <v>3160.27</v>
      </c>
      <c r="Q106" s="16">
        <v>3148.96</v>
      </c>
      <c r="R106" s="16">
        <v>3170.69</v>
      </c>
      <c r="S106" s="16">
        <v>3177.54</v>
      </c>
      <c r="T106" s="16">
        <v>3202.34</v>
      </c>
      <c r="U106" s="16">
        <v>3189.53</v>
      </c>
      <c r="V106" s="16">
        <v>3161.6</v>
      </c>
      <c r="W106" s="16">
        <v>3153.79</v>
      </c>
      <c r="X106" s="16">
        <v>3073.44</v>
      </c>
      <c r="Y106" s="17">
        <v>3034.53</v>
      </c>
    </row>
    <row r="107" spans="1:25" ht="16.5" thickBot="1">
      <c r="A107" s="18" t="str">
        <f t="shared" si="1"/>
        <v>31.01.2013</v>
      </c>
      <c r="B107" s="19">
        <v>2931.66</v>
      </c>
      <c r="C107" s="20">
        <v>2876.43</v>
      </c>
      <c r="D107" s="20">
        <v>2852.79</v>
      </c>
      <c r="E107" s="20">
        <v>2850.17</v>
      </c>
      <c r="F107" s="20">
        <v>2841.99</v>
      </c>
      <c r="G107" s="20">
        <v>2864.5</v>
      </c>
      <c r="H107" s="20">
        <v>2879.33</v>
      </c>
      <c r="I107" s="20">
        <v>2985.35</v>
      </c>
      <c r="J107" s="20">
        <v>3045.7</v>
      </c>
      <c r="K107" s="20">
        <v>3201.31</v>
      </c>
      <c r="L107" s="20">
        <v>3243.01</v>
      </c>
      <c r="M107" s="20">
        <v>3227.9</v>
      </c>
      <c r="N107" s="20">
        <v>3235.99</v>
      </c>
      <c r="O107" s="20">
        <v>3176.72</v>
      </c>
      <c r="P107" s="20">
        <v>3159.61</v>
      </c>
      <c r="Q107" s="20">
        <v>3154.04</v>
      </c>
      <c r="R107" s="20">
        <v>3177.51</v>
      </c>
      <c r="S107" s="20">
        <v>3184.2</v>
      </c>
      <c r="T107" s="20">
        <v>3209.76</v>
      </c>
      <c r="U107" s="20">
        <v>3187.15</v>
      </c>
      <c r="V107" s="20">
        <v>3165.27</v>
      </c>
      <c r="W107" s="20">
        <v>3143.13</v>
      </c>
      <c r="X107" s="20">
        <v>3083.42</v>
      </c>
      <c r="Y107" s="21">
        <v>3045.77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01.01.2013</v>
      </c>
      <c r="B111" s="10">
        <v>3481.56</v>
      </c>
      <c r="C111" s="11">
        <v>3462.7</v>
      </c>
      <c r="D111" s="11">
        <v>3397.81</v>
      </c>
      <c r="E111" s="11">
        <v>3389.23</v>
      </c>
      <c r="F111" s="11">
        <v>3386.88</v>
      </c>
      <c r="G111" s="11">
        <v>3387.9</v>
      </c>
      <c r="H111" s="11">
        <v>3346.41</v>
      </c>
      <c r="I111" s="11">
        <v>3277.95</v>
      </c>
      <c r="J111" s="11">
        <v>3331.09</v>
      </c>
      <c r="K111" s="11">
        <v>3337.38</v>
      </c>
      <c r="L111" s="11">
        <v>3289.84</v>
      </c>
      <c r="M111" s="11">
        <v>3337.87</v>
      </c>
      <c r="N111" s="11">
        <v>3351.24</v>
      </c>
      <c r="O111" s="11">
        <v>3353.19</v>
      </c>
      <c r="P111" s="11">
        <v>3359.3</v>
      </c>
      <c r="Q111" s="11">
        <v>3365.24</v>
      </c>
      <c r="R111" s="11">
        <v>3377.51</v>
      </c>
      <c r="S111" s="11">
        <v>3428.04</v>
      </c>
      <c r="T111" s="11">
        <v>3442.41</v>
      </c>
      <c r="U111" s="11">
        <v>3438.73</v>
      </c>
      <c r="V111" s="11">
        <v>3425.73</v>
      </c>
      <c r="W111" s="11">
        <v>3418.39</v>
      </c>
      <c r="X111" s="11">
        <v>3401.03</v>
      </c>
      <c r="Y111" s="12">
        <v>3389.23</v>
      </c>
      <c r="Z111" s="13"/>
    </row>
    <row r="112" spans="1:25" ht="15.75">
      <c r="A112" s="14" t="str">
        <f t="shared" si="2"/>
        <v>02.01.2013</v>
      </c>
      <c r="B112" s="15">
        <v>3388.05</v>
      </c>
      <c r="C112" s="16">
        <v>3388.81</v>
      </c>
      <c r="D112" s="16">
        <v>3386.38</v>
      </c>
      <c r="E112" s="16">
        <v>3385.97</v>
      </c>
      <c r="F112" s="16">
        <v>3365.01</v>
      </c>
      <c r="G112" s="16">
        <v>3351.59</v>
      </c>
      <c r="H112" s="16">
        <v>3299.47</v>
      </c>
      <c r="I112" s="16">
        <v>3290.7</v>
      </c>
      <c r="J112" s="16">
        <v>3361.43</v>
      </c>
      <c r="K112" s="16">
        <v>3368.74</v>
      </c>
      <c r="L112" s="16">
        <v>3410.35</v>
      </c>
      <c r="M112" s="16">
        <v>3451</v>
      </c>
      <c r="N112" s="16">
        <v>3455</v>
      </c>
      <c r="O112" s="16">
        <v>3460.06</v>
      </c>
      <c r="P112" s="16">
        <v>3456.01</v>
      </c>
      <c r="Q112" s="16">
        <v>3457.96</v>
      </c>
      <c r="R112" s="16">
        <v>3471.3</v>
      </c>
      <c r="S112" s="16">
        <v>3505.8</v>
      </c>
      <c r="T112" s="16">
        <v>3521.9</v>
      </c>
      <c r="U112" s="16">
        <v>3550.71</v>
      </c>
      <c r="V112" s="16">
        <v>3546.8</v>
      </c>
      <c r="W112" s="16">
        <v>3535.42</v>
      </c>
      <c r="X112" s="16">
        <v>3519.76</v>
      </c>
      <c r="Y112" s="17">
        <v>3475.45</v>
      </c>
    </row>
    <row r="113" spans="1:25" ht="15.75">
      <c r="A113" s="14" t="str">
        <f t="shared" si="2"/>
        <v>03.01.2013</v>
      </c>
      <c r="B113" s="15">
        <v>3437.73</v>
      </c>
      <c r="C113" s="16">
        <v>3410.68</v>
      </c>
      <c r="D113" s="16">
        <v>3401.48</v>
      </c>
      <c r="E113" s="16">
        <v>3400.11</v>
      </c>
      <c r="F113" s="16">
        <v>3388.12</v>
      </c>
      <c r="G113" s="16">
        <v>3391.68</v>
      </c>
      <c r="H113" s="16">
        <v>3392.97</v>
      </c>
      <c r="I113" s="16">
        <v>3386.6</v>
      </c>
      <c r="J113" s="16">
        <v>3388.31</v>
      </c>
      <c r="K113" s="16">
        <v>3442.97</v>
      </c>
      <c r="L113" s="16">
        <v>3530.21</v>
      </c>
      <c r="M113" s="16">
        <v>3550.45</v>
      </c>
      <c r="N113" s="16">
        <v>3545.65</v>
      </c>
      <c r="O113" s="16">
        <v>3541.28</v>
      </c>
      <c r="P113" s="16">
        <v>3537.93</v>
      </c>
      <c r="Q113" s="16">
        <v>3544.31</v>
      </c>
      <c r="R113" s="16">
        <v>3571.25</v>
      </c>
      <c r="S113" s="16">
        <v>3602.86</v>
      </c>
      <c r="T113" s="16">
        <v>3636.69</v>
      </c>
      <c r="U113" s="16">
        <v>3644.65</v>
      </c>
      <c r="V113" s="16">
        <v>3639.08</v>
      </c>
      <c r="W113" s="16">
        <v>3618.57</v>
      </c>
      <c r="X113" s="16">
        <v>3561.99</v>
      </c>
      <c r="Y113" s="17">
        <v>3532.46</v>
      </c>
    </row>
    <row r="114" spans="1:25" ht="15.75">
      <c r="A114" s="14" t="str">
        <f t="shared" si="2"/>
        <v>04.01.2013</v>
      </c>
      <c r="B114" s="15">
        <v>3511.74</v>
      </c>
      <c r="C114" s="16">
        <v>3482.62</v>
      </c>
      <c r="D114" s="16">
        <v>3412.94</v>
      </c>
      <c r="E114" s="16">
        <v>3410.02</v>
      </c>
      <c r="F114" s="16">
        <v>3392.57</v>
      </c>
      <c r="G114" s="16">
        <v>3385.79</v>
      </c>
      <c r="H114" s="16">
        <v>3386.83</v>
      </c>
      <c r="I114" s="16">
        <v>3384.63</v>
      </c>
      <c r="J114" s="16">
        <v>3398.6</v>
      </c>
      <c r="K114" s="16">
        <v>3513.51</v>
      </c>
      <c r="L114" s="16">
        <v>3553.86</v>
      </c>
      <c r="M114" s="16">
        <v>3563.56</v>
      </c>
      <c r="N114" s="16">
        <v>3552.48</v>
      </c>
      <c r="O114" s="16">
        <v>3544.43</v>
      </c>
      <c r="P114" s="16">
        <v>3540.4</v>
      </c>
      <c r="Q114" s="16">
        <v>3542.07</v>
      </c>
      <c r="R114" s="16">
        <v>3585.89</v>
      </c>
      <c r="S114" s="16">
        <v>3633.74</v>
      </c>
      <c r="T114" s="16">
        <v>3647.55</v>
      </c>
      <c r="U114" s="16">
        <v>3652.68</v>
      </c>
      <c r="V114" s="16">
        <v>3649.44</v>
      </c>
      <c r="W114" s="16">
        <v>3641.45</v>
      </c>
      <c r="X114" s="16">
        <v>3577.06</v>
      </c>
      <c r="Y114" s="17">
        <v>3529.51</v>
      </c>
    </row>
    <row r="115" spans="1:25" ht="15.75">
      <c r="A115" s="14" t="str">
        <f t="shared" si="2"/>
        <v>05.01.2013</v>
      </c>
      <c r="B115" s="15">
        <v>3517.23</v>
      </c>
      <c r="C115" s="16">
        <v>3495.02</v>
      </c>
      <c r="D115" s="16">
        <v>3423.53</v>
      </c>
      <c r="E115" s="16">
        <v>3408.55</v>
      </c>
      <c r="F115" s="16">
        <v>3392.73</v>
      </c>
      <c r="G115" s="16">
        <v>3378.35</v>
      </c>
      <c r="H115" s="16">
        <v>3380.73</v>
      </c>
      <c r="I115" s="16">
        <v>3389.7</v>
      </c>
      <c r="J115" s="16">
        <v>3359.81</v>
      </c>
      <c r="K115" s="16">
        <v>3408.09</v>
      </c>
      <c r="L115" s="16">
        <v>3535.35</v>
      </c>
      <c r="M115" s="16">
        <v>3549.08</v>
      </c>
      <c r="N115" s="16">
        <v>3540.35</v>
      </c>
      <c r="O115" s="16">
        <v>3531.58</v>
      </c>
      <c r="P115" s="16">
        <v>3525.83</v>
      </c>
      <c r="Q115" s="16">
        <v>3533.15</v>
      </c>
      <c r="R115" s="16">
        <v>3559.61</v>
      </c>
      <c r="S115" s="16">
        <v>3581.72</v>
      </c>
      <c r="T115" s="16">
        <v>3598.7</v>
      </c>
      <c r="U115" s="16">
        <v>3631.8</v>
      </c>
      <c r="V115" s="16">
        <v>3626.23</v>
      </c>
      <c r="W115" s="16">
        <v>3603.57</v>
      </c>
      <c r="X115" s="16">
        <v>3552.75</v>
      </c>
      <c r="Y115" s="17">
        <v>3521.54</v>
      </c>
    </row>
    <row r="116" spans="1:25" ht="15.75">
      <c r="A116" s="14" t="str">
        <f t="shared" si="2"/>
        <v>06.01.2013</v>
      </c>
      <c r="B116" s="15">
        <v>3495.06</v>
      </c>
      <c r="C116" s="16">
        <v>3454.36</v>
      </c>
      <c r="D116" s="16">
        <v>3390.66</v>
      </c>
      <c r="E116" s="16">
        <v>3388.03</v>
      </c>
      <c r="F116" s="16">
        <v>3305.33</v>
      </c>
      <c r="G116" s="16">
        <v>3344.68</v>
      </c>
      <c r="H116" s="16">
        <v>3353.03</v>
      </c>
      <c r="I116" s="16">
        <v>3373.36</v>
      </c>
      <c r="J116" s="16">
        <v>3356.49</v>
      </c>
      <c r="K116" s="16">
        <v>3376.31</v>
      </c>
      <c r="L116" s="16">
        <v>3536.25</v>
      </c>
      <c r="M116" s="16">
        <v>3569.28</v>
      </c>
      <c r="N116" s="16">
        <v>3550.96</v>
      </c>
      <c r="O116" s="16">
        <v>3543.29</v>
      </c>
      <c r="P116" s="16">
        <v>3542.42</v>
      </c>
      <c r="Q116" s="16">
        <v>3542.7</v>
      </c>
      <c r="R116" s="16">
        <v>3577.62</v>
      </c>
      <c r="S116" s="16">
        <v>3618.59</v>
      </c>
      <c r="T116" s="16">
        <v>3649.53</v>
      </c>
      <c r="U116" s="16">
        <v>3654.1</v>
      </c>
      <c r="V116" s="16">
        <v>3645.82</v>
      </c>
      <c r="W116" s="16">
        <v>3617.78</v>
      </c>
      <c r="X116" s="16">
        <v>3568.11</v>
      </c>
      <c r="Y116" s="17">
        <v>3550.13</v>
      </c>
    </row>
    <row r="117" spans="1:25" ht="15.75">
      <c r="A117" s="14" t="str">
        <f t="shared" si="2"/>
        <v>07.01.2013</v>
      </c>
      <c r="B117" s="15">
        <v>3510.66</v>
      </c>
      <c r="C117" s="16">
        <v>3487.61</v>
      </c>
      <c r="D117" s="16">
        <v>3400.45</v>
      </c>
      <c r="E117" s="16">
        <v>3394.87</v>
      </c>
      <c r="F117" s="16">
        <v>3373.61</v>
      </c>
      <c r="G117" s="16">
        <v>3380.04</v>
      </c>
      <c r="H117" s="16">
        <v>3363.42</v>
      </c>
      <c r="I117" s="16">
        <v>3357.19</v>
      </c>
      <c r="J117" s="16">
        <v>3354.92</v>
      </c>
      <c r="K117" s="16">
        <v>3364.92</v>
      </c>
      <c r="L117" s="16">
        <v>3405.43</v>
      </c>
      <c r="M117" s="16">
        <v>3453.46</v>
      </c>
      <c r="N117" s="16">
        <v>3452.74</v>
      </c>
      <c r="O117" s="16">
        <v>3454.97</v>
      </c>
      <c r="P117" s="16">
        <v>3454.04</v>
      </c>
      <c r="Q117" s="16">
        <v>3454.1</v>
      </c>
      <c r="R117" s="16">
        <v>3485.73</v>
      </c>
      <c r="S117" s="16">
        <v>3518.74</v>
      </c>
      <c r="T117" s="16">
        <v>3543.22</v>
      </c>
      <c r="U117" s="16">
        <v>3582.18</v>
      </c>
      <c r="V117" s="16">
        <v>3575.07</v>
      </c>
      <c r="W117" s="16">
        <v>3571.74</v>
      </c>
      <c r="X117" s="16">
        <v>3535.99</v>
      </c>
      <c r="Y117" s="17">
        <v>3510.96</v>
      </c>
    </row>
    <row r="118" spans="1:25" ht="15.75">
      <c r="A118" s="14" t="str">
        <f t="shared" si="2"/>
        <v>08.01.2013</v>
      </c>
      <c r="B118" s="15">
        <v>3436.28</v>
      </c>
      <c r="C118" s="16">
        <v>3411.2</v>
      </c>
      <c r="D118" s="16">
        <v>3399.72</v>
      </c>
      <c r="E118" s="16">
        <v>3394.54</v>
      </c>
      <c r="F118" s="16">
        <v>3381.12</v>
      </c>
      <c r="G118" s="16">
        <v>3371.73</v>
      </c>
      <c r="H118" s="16">
        <v>3365.85</v>
      </c>
      <c r="I118" s="16">
        <v>3367.02</v>
      </c>
      <c r="J118" s="16">
        <v>3361.56</v>
      </c>
      <c r="K118" s="16">
        <v>3387.36</v>
      </c>
      <c r="L118" s="16">
        <v>3516.1</v>
      </c>
      <c r="M118" s="16">
        <v>3541.17</v>
      </c>
      <c r="N118" s="16">
        <v>3535.02</v>
      </c>
      <c r="O118" s="16">
        <v>3532.86</v>
      </c>
      <c r="P118" s="16">
        <v>3531.23</v>
      </c>
      <c r="Q118" s="16">
        <v>3533.87</v>
      </c>
      <c r="R118" s="16">
        <v>3568.86</v>
      </c>
      <c r="S118" s="16">
        <v>3610.65</v>
      </c>
      <c r="T118" s="16">
        <v>3642.75</v>
      </c>
      <c r="U118" s="16">
        <v>3652.11</v>
      </c>
      <c r="V118" s="16">
        <v>3649.81</v>
      </c>
      <c r="W118" s="16">
        <v>3642.24</v>
      </c>
      <c r="X118" s="16">
        <v>3590.36</v>
      </c>
      <c r="Y118" s="17">
        <v>3515.31</v>
      </c>
    </row>
    <row r="119" spans="1:25" ht="15.75">
      <c r="A119" s="14" t="str">
        <f t="shared" si="2"/>
        <v>09.01.2013</v>
      </c>
      <c r="B119" s="15">
        <v>3498.22</v>
      </c>
      <c r="C119" s="16">
        <v>3472.16</v>
      </c>
      <c r="D119" s="16">
        <v>3401.94</v>
      </c>
      <c r="E119" s="16">
        <v>3400.67</v>
      </c>
      <c r="F119" s="16">
        <v>3390.78</v>
      </c>
      <c r="G119" s="16">
        <v>3386.55</v>
      </c>
      <c r="H119" s="16">
        <v>3399.13</v>
      </c>
      <c r="I119" s="16">
        <v>3407.32</v>
      </c>
      <c r="J119" s="16">
        <v>3527.4</v>
      </c>
      <c r="K119" s="16">
        <v>3648.36</v>
      </c>
      <c r="L119" s="16">
        <v>3654.84</v>
      </c>
      <c r="M119" s="16">
        <v>3729.9</v>
      </c>
      <c r="N119" s="16">
        <v>3655.73</v>
      </c>
      <c r="O119" s="16">
        <v>3622.34</v>
      </c>
      <c r="P119" s="16">
        <v>3617.39</v>
      </c>
      <c r="Q119" s="16">
        <v>3619</v>
      </c>
      <c r="R119" s="16">
        <v>3652.56</v>
      </c>
      <c r="S119" s="16">
        <v>3648.51</v>
      </c>
      <c r="T119" s="16">
        <v>3652.76</v>
      </c>
      <c r="U119" s="16">
        <v>3649.24</v>
      </c>
      <c r="V119" s="16">
        <v>3636.9</v>
      </c>
      <c r="W119" s="16">
        <v>3599.02</v>
      </c>
      <c r="X119" s="16">
        <v>3540.01</v>
      </c>
      <c r="Y119" s="17">
        <v>3521.13</v>
      </c>
    </row>
    <row r="120" spans="1:25" ht="15.75">
      <c r="A120" s="14" t="str">
        <f t="shared" si="2"/>
        <v>10.01.2013</v>
      </c>
      <c r="B120" s="15">
        <v>3500.26</v>
      </c>
      <c r="C120" s="16">
        <v>3429.01</v>
      </c>
      <c r="D120" s="16">
        <v>3389.8</v>
      </c>
      <c r="E120" s="16">
        <v>3384.49</v>
      </c>
      <c r="F120" s="16">
        <v>3332.73</v>
      </c>
      <c r="G120" s="16">
        <v>3355.56</v>
      </c>
      <c r="H120" s="16">
        <v>3384.55</v>
      </c>
      <c r="I120" s="16">
        <v>3402.77</v>
      </c>
      <c r="J120" s="16">
        <v>3526.43</v>
      </c>
      <c r="K120" s="16">
        <v>3654.37</v>
      </c>
      <c r="L120" s="16">
        <v>3686.65</v>
      </c>
      <c r="M120" s="16">
        <v>3768.62</v>
      </c>
      <c r="N120" s="16">
        <v>3719.71</v>
      </c>
      <c r="O120" s="16">
        <v>3675.79</v>
      </c>
      <c r="P120" s="16">
        <v>3675.39</v>
      </c>
      <c r="Q120" s="16">
        <v>3691.26</v>
      </c>
      <c r="R120" s="16">
        <v>3761.58</v>
      </c>
      <c r="S120" s="16">
        <v>3706.37</v>
      </c>
      <c r="T120" s="16">
        <v>3714.89</v>
      </c>
      <c r="U120" s="16">
        <v>3696.74</v>
      </c>
      <c r="V120" s="16">
        <v>3684.4</v>
      </c>
      <c r="W120" s="16">
        <v>3663.87</v>
      </c>
      <c r="X120" s="16">
        <v>3580.44</v>
      </c>
      <c r="Y120" s="17">
        <v>3539.38</v>
      </c>
    </row>
    <row r="121" spans="1:25" ht="15.75">
      <c r="A121" s="14" t="str">
        <f t="shared" si="2"/>
        <v>11.01.2013</v>
      </c>
      <c r="B121" s="15">
        <v>3540.71</v>
      </c>
      <c r="C121" s="16">
        <v>3406.24</v>
      </c>
      <c r="D121" s="16">
        <v>3387.51</v>
      </c>
      <c r="E121" s="16">
        <v>3388.75</v>
      </c>
      <c r="F121" s="16">
        <v>3372.39</v>
      </c>
      <c r="G121" s="16">
        <v>3382.83</v>
      </c>
      <c r="H121" s="16">
        <v>3398.05</v>
      </c>
      <c r="I121" s="16">
        <v>3489.04</v>
      </c>
      <c r="J121" s="16">
        <v>3551.51</v>
      </c>
      <c r="K121" s="16">
        <v>3661.76</v>
      </c>
      <c r="L121" s="16">
        <v>3776.51</v>
      </c>
      <c r="M121" s="16">
        <v>3813.63</v>
      </c>
      <c r="N121" s="16">
        <v>3764.69</v>
      </c>
      <c r="O121" s="16">
        <v>3747.4</v>
      </c>
      <c r="P121" s="16">
        <v>3738.61</v>
      </c>
      <c r="Q121" s="16">
        <v>3742.04</v>
      </c>
      <c r="R121" s="16">
        <v>3798.82</v>
      </c>
      <c r="S121" s="16">
        <v>3802.32</v>
      </c>
      <c r="T121" s="16">
        <v>3795.88</v>
      </c>
      <c r="U121" s="16">
        <v>3803.05</v>
      </c>
      <c r="V121" s="16">
        <v>3757.35</v>
      </c>
      <c r="W121" s="16">
        <v>3704.61</v>
      </c>
      <c r="X121" s="16">
        <v>3664.08</v>
      </c>
      <c r="Y121" s="17">
        <v>3615.14</v>
      </c>
    </row>
    <row r="122" spans="1:25" ht="15.75">
      <c r="A122" s="14" t="str">
        <f t="shared" si="2"/>
        <v>12.01.2013</v>
      </c>
      <c r="B122" s="15">
        <v>3539.45</v>
      </c>
      <c r="C122" s="16">
        <v>3471.82</v>
      </c>
      <c r="D122" s="16">
        <v>3425.49</v>
      </c>
      <c r="E122" s="16">
        <v>3417.03</v>
      </c>
      <c r="F122" s="16">
        <v>3411.07</v>
      </c>
      <c r="G122" s="16">
        <v>3410.99</v>
      </c>
      <c r="H122" s="16">
        <v>3412.63</v>
      </c>
      <c r="I122" s="16">
        <v>3417.22</v>
      </c>
      <c r="J122" s="16">
        <v>3457.06</v>
      </c>
      <c r="K122" s="16">
        <v>3494.12</v>
      </c>
      <c r="L122" s="16">
        <v>3582.99</v>
      </c>
      <c r="M122" s="16">
        <v>3600.02</v>
      </c>
      <c r="N122" s="16">
        <v>3593.07</v>
      </c>
      <c r="O122" s="16">
        <v>3589.03</v>
      </c>
      <c r="P122" s="16">
        <v>3580.24</v>
      </c>
      <c r="Q122" s="16">
        <v>3581.34</v>
      </c>
      <c r="R122" s="16">
        <v>3616.57</v>
      </c>
      <c r="S122" s="16">
        <v>3647.86</v>
      </c>
      <c r="T122" s="16">
        <v>3670.85</v>
      </c>
      <c r="U122" s="16">
        <v>3719.99</v>
      </c>
      <c r="V122" s="16">
        <v>3763.87</v>
      </c>
      <c r="W122" s="16">
        <v>3698.37</v>
      </c>
      <c r="X122" s="16">
        <v>3644.12</v>
      </c>
      <c r="Y122" s="17">
        <v>3590.63</v>
      </c>
    </row>
    <row r="123" spans="1:25" ht="15.75">
      <c r="A123" s="14" t="str">
        <f t="shared" si="2"/>
        <v>13.01.2013</v>
      </c>
      <c r="B123" s="15">
        <v>3502.6</v>
      </c>
      <c r="C123" s="16">
        <v>3437.29</v>
      </c>
      <c r="D123" s="16">
        <v>3396.35</v>
      </c>
      <c r="E123" s="16">
        <v>3389.28</v>
      </c>
      <c r="F123" s="16">
        <v>3386.06</v>
      </c>
      <c r="G123" s="16">
        <v>3389.07</v>
      </c>
      <c r="H123" s="16">
        <v>3386.12</v>
      </c>
      <c r="I123" s="16">
        <v>3347.57</v>
      </c>
      <c r="J123" s="16">
        <v>3347.26</v>
      </c>
      <c r="K123" s="16">
        <v>3426.44</v>
      </c>
      <c r="L123" s="16">
        <v>3468.25</v>
      </c>
      <c r="M123" s="16">
        <v>3497.75</v>
      </c>
      <c r="N123" s="16">
        <v>3525.37</v>
      </c>
      <c r="O123" s="16">
        <v>3521.46</v>
      </c>
      <c r="P123" s="16">
        <v>3518</v>
      </c>
      <c r="Q123" s="16">
        <v>3517.92</v>
      </c>
      <c r="R123" s="16">
        <v>3557.55</v>
      </c>
      <c r="S123" s="16">
        <v>3586.39</v>
      </c>
      <c r="T123" s="16">
        <v>3601.35</v>
      </c>
      <c r="U123" s="16">
        <v>3611.08</v>
      </c>
      <c r="V123" s="16">
        <v>3632.77</v>
      </c>
      <c r="W123" s="16">
        <v>3611.76</v>
      </c>
      <c r="X123" s="16">
        <v>3560.36</v>
      </c>
      <c r="Y123" s="17">
        <v>3502.76</v>
      </c>
    </row>
    <row r="124" spans="1:25" ht="15.75">
      <c r="A124" s="14" t="str">
        <f t="shared" si="2"/>
        <v>14.01.2013</v>
      </c>
      <c r="B124" s="15">
        <v>3469.01</v>
      </c>
      <c r="C124" s="16">
        <v>3413.17</v>
      </c>
      <c r="D124" s="16">
        <v>3390.55</v>
      </c>
      <c r="E124" s="16">
        <v>3387.94</v>
      </c>
      <c r="F124" s="16">
        <v>3383.24</v>
      </c>
      <c r="G124" s="16">
        <v>3398.4</v>
      </c>
      <c r="H124" s="16">
        <v>3385.77</v>
      </c>
      <c r="I124" s="16">
        <v>3402.61</v>
      </c>
      <c r="J124" s="16">
        <v>3461.61</v>
      </c>
      <c r="K124" s="16">
        <v>3593.83</v>
      </c>
      <c r="L124" s="16">
        <v>3639.99</v>
      </c>
      <c r="M124" s="16">
        <v>3650.35</v>
      </c>
      <c r="N124" s="16">
        <v>3625.79</v>
      </c>
      <c r="O124" s="16">
        <v>3599.09</v>
      </c>
      <c r="P124" s="16">
        <v>3572.85</v>
      </c>
      <c r="Q124" s="16">
        <v>3588.87</v>
      </c>
      <c r="R124" s="16">
        <v>3640.86</v>
      </c>
      <c r="S124" s="16">
        <v>3620.87</v>
      </c>
      <c r="T124" s="16">
        <v>3629.46</v>
      </c>
      <c r="U124" s="16">
        <v>3632.06</v>
      </c>
      <c r="V124" s="16">
        <v>3619.53</v>
      </c>
      <c r="W124" s="16">
        <v>3569.93</v>
      </c>
      <c r="X124" s="16">
        <v>3525.28</v>
      </c>
      <c r="Y124" s="17">
        <v>3509</v>
      </c>
    </row>
    <row r="125" spans="1:25" ht="15.75">
      <c r="A125" s="14" t="str">
        <f t="shared" si="2"/>
        <v>15.01.2013</v>
      </c>
      <c r="B125" s="15">
        <v>3459.8</v>
      </c>
      <c r="C125" s="16">
        <v>3421.47</v>
      </c>
      <c r="D125" s="16">
        <v>3375.83</v>
      </c>
      <c r="E125" s="16">
        <v>3373.48</v>
      </c>
      <c r="F125" s="16">
        <v>3371.14</v>
      </c>
      <c r="G125" s="16">
        <v>3379.11</v>
      </c>
      <c r="H125" s="16">
        <v>3382.21</v>
      </c>
      <c r="I125" s="16">
        <v>3395.69</v>
      </c>
      <c r="J125" s="16">
        <v>3458.1</v>
      </c>
      <c r="K125" s="16">
        <v>3578.41</v>
      </c>
      <c r="L125" s="16">
        <v>3637.37</v>
      </c>
      <c r="M125" s="16">
        <v>3662.84</v>
      </c>
      <c r="N125" s="16">
        <v>3645.63</v>
      </c>
      <c r="O125" s="16">
        <v>3598.38</v>
      </c>
      <c r="P125" s="16">
        <v>3591.43</v>
      </c>
      <c r="Q125" s="16">
        <v>3609.36</v>
      </c>
      <c r="R125" s="16">
        <v>3626.85</v>
      </c>
      <c r="S125" s="16">
        <v>3616.67</v>
      </c>
      <c r="T125" s="16">
        <v>3618.27</v>
      </c>
      <c r="U125" s="16">
        <v>3624.43</v>
      </c>
      <c r="V125" s="16">
        <v>3607.65</v>
      </c>
      <c r="W125" s="16">
        <v>3534.66</v>
      </c>
      <c r="X125" s="16">
        <v>3515.24</v>
      </c>
      <c r="Y125" s="17">
        <v>3492.76</v>
      </c>
    </row>
    <row r="126" spans="1:25" ht="15.75">
      <c r="A126" s="14" t="str">
        <f t="shared" si="2"/>
        <v>16.01.2013</v>
      </c>
      <c r="B126" s="15">
        <v>3454.73</v>
      </c>
      <c r="C126" s="16">
        <v>3390.82</v>
      </c>
      <c r="D126" s="16">
        <v>3387.1</v>
      </c>
      <c r="E126" s="16">
        <v>3386.62</v>
      </c>
      <c r="F126" s="16">
        <v>3386.21</v>
      </c>
      <c r="G126" s="16">
        <v>3387.21</v>
      </c>
      <c r="H126" s="16">
        <v>3400.97</v>
      </c>
      <c r="I126" s="16">
        <v>3450.58</v>
      </c>
      <c r="J126" s="16">
        <v>3551.28</v>
      </c>
      <c r="K126" s="16">
        <v>3676.54</v>
      </c>
      <c r="L126" s="16">
        <v>3690.81</v>
      </c>
      <c r="M126" s="16">
        <v>3718.55</v>
      </c>
      <c r="N126" s="16">
        <v>3682.93</v>
      </c>
      <c r="O126" s="16">
        <v>3677.45</v>
      </c>
      <c r="P126" s="16">
        <v>3664.33</v>
      </c>
      <c r="Q126" s="16">
        <v>3677.33</v>
      </c>
      <c r="R126" s="16">
        <v>3706.87</v>
      </c>
      <c r="S126" s="16">
        <v>3705.6</v>
      </c>
      <c r="T126" s="16">
        <v>3716.06</v>
      </c>
      <c r="U126" s="16">
        <v>3708.93</v>
      </c>
      <c r="V126" s="16">
        <v>3680.3</v>
      </c>
      <c r="W126" s="16">
        <v>3625.02</v>
      </c>
      <c r="X126" s="16">
        <v>3599.64</v>
      </c>
      <c r="Y126" s="17">
        <v>3576.37</v>
      </c>
    </row>
    <row r="127" spans="1:25" ht="15.75">
      <c r="A127" s="14" t="str">
        <f t="shared" si="2"/>
        <v>17.01.2013</v>
      </c>
      <c r="B127" s="15">
        <v>3528.74</v>
      </c>
      <c r="C127" s="16">
        <v>3432.18</v>
      </c>
      <c r="D127" s="16">
        <v>3393.67</v>
      </c>
      <c r="E127" s="16">
        <v>3386.91</v>
      </c>
      <c r="F127" s="16">
        <v>3386.6</v>
      </c>
      <c r="G127" s="16">
        <v>3395.31</v>
      </c>
      <c r="H127" s="16">
        <v>3414.05</v>
      </c>
      <c r="I127" s="16">
        <v>3471.09</v>
      </c>
      <c r="J127" s="16">
        <v>3575.53</v>
      </c>
      <c r="K127" s="16">
        <v>3680.23</v>
      </c>
      <c r="L127" s="16">
        <v>3726.53</v>
      </c>
      <c r="M127" s="16">
        <v>3735.47</v>
      </c>
      <c r="N127" s="16">
        <v>3689.33</v>
      </c>
      <c r="O127" s="16">
        <v>3680.09</v>
      </c>
      <c r="P127" s="16">
        <v>3678.8</v>
      </c>
      <c r="Q127" s="16">
        <v>3679.23</v>
      </c>
      <c r="R127" s="16">
        <v>3714.16</v>
      </c>
      <c r="S127" s="16">
        <v>3718.5</v>
      </c>
      <c r="T127" s="16">
        <v>3727.42</v>
      </c>
      <c r="U127" s="16">
        <v>3718.62</v>
      </c>
      <c r="V127" s="16">
        <v>3682.57</v>
      </c>
      <c r="W127" s="16">
        <v>3644.67</v>
      </c>
      <c r="X127" s="16">
        <v>3602.8</v>
      </c>
      <c r="Y127" s="17">
        <v>3580.22</v>
      </c>
    </row>
    <row r="128" spans="1:25" ht="15.75">
      <c r="A128" s="14" t="str">
        <f t="shared" si="2"/>
        <v>18.01.2013</v>
      </c>
      <c r="B128" s="15">
        <v>3547.31</v>
      </c>
      <c r="C128" s="16">
        <v>3441.66</v>
      </c>
      <c r="D128" s="16">
        <v>3389.69</v>
      </c>
      <c r="E128" s="16">
        <v>3388.99</v>
      </c>
      <c r="F128" s="16">
        <v>3387.53</v>
      </c>
      <c r="G128" s="16">
        <v>3397.3</v>
      </c>
      <c r="H128" s="16">
        <v>3415.96</v>
      </c>
      <c r="I128" s="16">
        <v>3461.94</v>
      </c>
      <c r="J128" s="16">
        <v>3570.46</v>
      </c>
      <c r="K128" s="16">
        <v>3651.61</v>
      </c>
      <c r="L128" s="16">
        <v>3726.34</v>
      </c>
      <c r="M128" s="16">
        <v>3730.54</v>
      </c>
      <c r="N128" s="16">
        <v>3708.14</v>
      </c>
      <c r="O128" s="16">
        <v>3683.47</v>
      </c>
      <c r="P128" s="16">
        <v>3680.64</v>
      </c>
      <c r="Q128" s="16">
        <v>3680.76</v>
      </c>
      <c r="R128" s="16">
        <v>3711.68</v>
      </c>
      <c r="S128" s="16">
        <v>3713.61</v>
      </c>
      <c r="T128" s="16">
        <v>3723.88</v>
      </c>
      <c r="U128" s="16">
        <v>3723.6</v>
      </c>
      <c r="V128" s="16">
        <v>3682.64</v>
      </c>
      <c r="W128" s="16">
        <v>3646.42</v>
      </c>
      <c r="X128" s="16">
        <v>3604.48</v>
      </c>
      <c r="Y128" s="17">
        <v>3581.48</v>
      </c>
    </row>
    <row r="129" spans="1:25" ht="15.75">
      <c r="A129" s="14" t="str">
        <f t="shared" si="2"/>
        <v>19.01.2013</v>
      </c>
      <c r="B129" s="15">
        <v>3525.45</v>
      </c>
      <c r="C129" s="16">
        <v>3448.29</v>
      </c>
      <c r="D129" s="16">
        <v>3517.35</v>
      </c>
      <c r="E129" s="16">
        <v>3514.73</v>
      </c>
      <c r="F129" s="16">
        <v>3505.54</v>
      </c>
      <c r="G129" s="16">
        <v>3513.65</v>
      </c>
      <c r="H129" s="16">
        <v>3514.9</v>
      </c>
      <c r="I129" s="16">
        <v>3520.48</v>
      </c>
      <c r="J129" s="16">
        <v>3632.32</v>
      </c>
      <c r="K129" s="16">
        <v>3672.17</v>
      </c>
      <c r="L129" s="16">
        <v>3717.21</v>
      </c>
      <c r="M129" s="16">
        <v>3723.23</v>
      </c>
      <c r="N129" s="16">
        <v>3746.92</v>
      </c>
      <c r="O129" s="16">
        <v>3732.31</v>
      </c>
      <c r="P129" s="16">
        <v>3705.23</v>
      </c>
      <c r="Q129" s="16">
        <v>3684.52</v>
      </c>
      <c r="R129" s="16">
        <v>3760.07</v>
      </c>
      <c r="S129" s="16">
        <v>3792.99</v>
      </c>
      <c r="T129" s="16">
        <v>3839.76</v>
      </c>
      <c r="U129" s="16">
        <v>3841.89</v>
      </c>
      <c r="V129" s="16">
        <v>3833.4</v>
      </c>
      <c r="W129" s="16">
        <v>3739.25</v>
      </c>
      <c r="X129" s="16">
        <v>3679.09</v>
      </c>
      <c r="Y129" s="17">
        <v>3658.95</v>
      </c>
    </row>
    <row r="130" spans="1:25" ht="15.75">
      <c r="A130" s="14" t="str">
        <f t="shared" si="2"/>
        <v>20.01.2013</v>
      </c>
      <c r="B130" s="15">
        <v>3600.57</v>
      </c>
      <c r="C130" s="16">
        <v>3517.38</v>
      </c>
      <c r="D130" s="16">
        <v>3499.63</v>
      </c>
      <c r="E130" s="16">
        <v>3502.15</v>
      </c>
      <c r="F130" s="16">
        <v>3455.8</v>
      </c>
      <c r="G130" s="16">
        <v>3473.75</v>
      </c>
      <c r="H130" s="16">
        <v>3467.54</v>
      </c>
      <c r="I130" s="16">
        <v>3491.69</v>
      </c>
      <c r="J130" s="16">
        <v>3500.79</v>
      </c>
      <c r="K130" s="16">
        <v>3596.46</v>
      </c>
      <c r="L130" s="16">
        <v>3615.61</v>
      </c>
      <c r="M130" s="16">
        <v>3596.86</v>
      </c>
      <c r="N130" s="16">
        <v>3602.98</v>
      </c>
      <c r="O130" s="16">
        <v>3605.39</v>
      </c>
      <c r="P130" s="16">
        <v>3603.7</v>
      </c>
      <c r="Q130" s="16">
        <v>3601.66</v>
      </c>
      <c r="R130" s="16">
        <v>3668.15</v>
      </c>
      <c r="S130" s="16">
        <v>3680.95</v>
      </c>
      <c r="T130" s="16">
        <v>3766.87</v>
      </c>
      <c r="U130" s="16">
        <v>3774.69</v>
      </c>
      <c r="V130" s="16">
        <v>3772.52</v>
      </c>
      <c r="W130" s="16">
        <v>3736.42</v>
      </c>
      <c r="X130" s="16">
        <v>3673.58</v>
      </c>
      <c r="Y130" s="17">
        <v>3615.18</v>
      </c>
    </row>
    <row r="131" spans="1:25" ht="15.75">
      <c r="A131" s="14" t="str">
        <f t="shared" si="2"/>
        <v>21.01.2013</v>
      </c>
      <c r="B131" s="15">
        <v>3553.6</v>
      </c>
      <c r="C131" s="16">
        <v>3507.47</v>
      </c>
      <c r="D131" s="16">
        <v>3452.03</v>
      </c>
      <c r="E131" s="16">
        <v>3446.48</v>
      </c>
      <c r="F131" s="16">
        <v>3446.92</v>
      </c>
      <c r="G131" s="16">
        <v>3473.29</v>
      </c>
      <c r="H131" s="16">
        <v>3507.17</v>
      </c>
      <c r="I131" s="16">
        <v>3553.82</v>
      </c>
      <c r="J131" s="16">
        <v>3645.12</v>
      </c>
      <c r="K131" s="16">
        <v>3775.3</v>
      </c>
      <c r="L131" s="16">
        <v>3792.91</v>
      </c>
      <c r="M131" s="16">
        <v>3804.85</v>
      </c>
      <c r="N131" s="16">
        <v>3823.76</v>
      </c>
      <c r="O131" s="16">
        <v>3785.58</v>
      </c>
      <c r="P131" s="16">
        <v>3777.74</v>
      </c>
      <c r="Q131" s="16">
        <v>3786.39</v>
      </c>
      <c r="R131" s="16">
        <v>3842.46</v>
      </c>
      <c r="S131" s="16">
        <v>3785.03</v>
      </c>
      <c r="T131" s="16">
        <v>3793.19</v>
      </c>
      <c r="U131" s="16">
        <v>3776.78</v>
      </c>
      <c r="V131" s="16">
        <v>3770.57</v>
      </c>
      <c r="W131" s="16">
        <v>3747.83</v>
      </c>
      <c r="X131" s="16">
        <v>3668.78</v>
      </c>
      <c r="Y131" s="17">
        <v>3607.2</v>
      </c>
    </row>
    <row r="132" spans="1:25" ht="15.75">
      <c r="A132" s="14" t="str">
        <f t="shared" si="2"/>
        <v>22.01.2013</v>
      </c>
      <c r="B132" s="15">
        <v>3582.63</v>
      </c>
      <c r="C132" s="16">
        <v>3504.16</v>
      </c>
      <c r="D132" s="16">
        <v>3402.8</v>
      </c>
      <c r="E132" s="16">
        <v>3399.18</v>
      </c>
      <c r="F132" s="16">
        <v>3397.5</v>
      </c>
      <c r="G132" s="16">
        <v>3400.31</v>
      </c>
      <c r="H132" s="16">
        <v>3432.6</v>
      </c>
      <c r="I132" s="16">
        <v>3506.14</v>
      </c>
      <c r="J132" s="16">
        <v>3568.23</v>
      </c>
      <c r="K132" s="16">
        <v>3684.97</v>
      </c>
      <c r="L132" s="16">
        <v>3686.36</v>
      </c>
      <c r="M132" s="16">
        <v>3685.83</v>
      </c>
      <c r="N132" s="16">
        <v>3684.66</v>
      </c>
      <c r="O132" s="16">
        <v>3680.79</v>
      </c>
      <c r="P132" s="16">
        <v>3680.26</v>
      </c>
      <c r="Q132" s="16">
        <v>3679.88</v>
      </c>
      <c r="R132" s="16">
        <v>3699.39</v>
      </c>
      <c r="S132" s="16">
        <v>3683.18</v>
      </c>
      <c r="T132" s="16">
        <v>3710.23</v>
      </c>
      <c r="U132" s="16">
        <v>3709.44</v>
      </c>
      <c r="V132" s="16">
        <v>3683.55</v>
      </c>
      <c r="W132" s="16">
        <v>3679.52</v>
      </c>
      <c r="X132" s="16">
        <v>3619.81</v>
      </c>
      <c r="Y132" s="17">
        <v>3535.5</v>
      </c>
    </row>
    <row r="133" spans="1:25" ht="15.75">
      <c r="A133" s="14" t="str">
        <f t="shared" si="2"/>
        <v>23.01.2013</v>
      </c>
      <c r="B133" s="15">
        <v>3488.15</v>
      </c>
      <c r="C133" s="16">
        <v>3454.49</v>
      </c>
      <c r="D133" s="16">
        <v>3408.76</v>
      </c>
      <c r="E133" s="16">
        <v>3393.98</v>
      </c>
      <c r="F133" s="16">
        <v>3392.27</v>
      </c>
      <c r="G133" s="16">
        <v>3397.88</v>
      </c>
      <c r="H133" s="16">
        <v>3451.21</v>
      </c>
      <c r="I133" s="16">
        <v>3543.89</v>
      </c>
      <c r="J133" s="16">
        <v>3613.26</v>
      </c>
      <c r="K133" s="16">
        <v>3779.58</v>
      </c>
      <c r="L133" s="16">
        <v>3798.9</v>
      </c>
      <c r="M133" s="16">
        <v>3781.55</v>
      </c>
      <c r="N133" s="16">
        <v>3782.02</v>
      </c>
      <c r="O133" s="16">
        <v>3760.63</v>
      </c>
      <c r="P133" s="16">
        <v>3756.01</v>
      </c>
      <c r="Q133" s="16">
        <v>3759.17</v>
      </c>
      <c r="R133" s="16">
        <v>3792.36</v>
      </c>
      <c r="S133" s="16">
        <v>3777.51</v>
      </c>
      <c r="T133" s="16">
        <v>3796.64</v>
      </c>
      <c r="U133" s="16">
        <v>3753.89</v>
      </c>
      <c r="V133" s="16">
        <v>3713.28</v>
      </c>
      <c r="W133" s="16">
        <v>3683.01</v>
      </c>
      <c r="X133" s="16">
        <v>3632.32</v>
      </c>
      <c r="Y133" s="17">
        <v>3599.83</v>
      </c>
    </row>
    <row r="134" spans="1:25" ht="15.75">
      <c r="A134" s="14" t="str">
        <f t="shared" si="2"/>
        <v>24.01.2013</v>
      </c>
      <c r="B134" s="15">
        <v>3508.98</v>
      </c>
      <c r="C134" s="16">
        <v>3436.65</v>
      </c>
      <c r="D134" s="16">
        <v>3388.43</v>
      </c>
      <c r="E134" s="16">
        <v>3366.81</v>
      </c>
      <c r="F134" s="16">
        <v>3363.74</v>
      </c>
      <c r="G134" s="16">
        <v>3378.19</v>
      </c>
      <c r="H134" s="16">
        <v>3390.31</v>
      </c>
      <c r="I134" s="16">
        <v>3503.47</v>
      </c>
      <c r="J134" s="16">
        <v>3596.97</v>
      </c>
      <c r="K134" s="16">
        <v>3690.8</v>
      </c>
      <c r="L134" s="16">
        <v>3704.18</v>
      </c>
      <c r="M134" s="16">
        <v>3694.26</v>
      </c>
      <c r="N134" s="16">
        <v>3688.81</v>
      </c>
      <c r="O134" s="16">
        <v>3682.84</v>
      </c>
      <c r="P134" s="16">
        <v>3681.47</v>
      </c>
      <c r="Q134" s="16">
        <v>3681.63</v>
      </c>
      <c r="R134" s="16">
        <v>3686.59</v>
      </c>
      <c r="S134" s="16">
        <v>3685.96</v>
      </c>
      <c r="T134" s="16">
        <v>3700.27</v>
      </c>
      <c r="U134" s="16">
        <v>3683.3</v>
      </c>
      <c r="V134" s="16">
        <v>3660.7</v>
      </c>
      <c r="W134" s="16">
        <v>3653.01</v>
      </c>
      <c r="X134" s="16">
        <v>3599.36</v>
      </c>
      <c r="Y134" s="17">
        <v>3524.1</v>
      </c>
    </row>
    <row r="135" spans="1:25" ht="15.75">
      <c r="A135" s="14" t="str">
        <f t="shared" si="2"/>
        <v>25.01.2013</v>
      </c>
      <c r="B135" s="15">
        <v>3465.89</v>
      </c>
      <c r="C135" s="16">
        <v>3407.47</v>
      </c>
      <c r="D135" s="16">
        <v>3390.85</v>
      </c>
      <c r="E135" s="16">
        <v>3375.45</v>
      </c>
      <c r="F135" s="16">
        <v>3373.73</v>
      </c>
      <c r="G135" s="16">
        <v>3386.48</v>
      </c>
      <c r="H135" s="16">
        <v>3394.93</v>
      </c>
      <c r="I135" s="16">
        <v>3494.55</v>
      </c>
      <c r="J135" s="16">
        <v>3586.53</v>
      </c>
      <c r="K135" s="16">
        <v>3725.71</v>
      </c>
      <c r="L135" s="16">
        <v>3740.67</v>
      </c>
      <c r="M135" s="16">
        <v>3716.83</v>
      </c>
      <c r="N135" s="16">
        <v>3688.99</v>
      </c>
      <c r="O135" s="16">
        <v>3686.76</v>
      </c>
      <c r="P135" s="16">
        <v>3683.88</v>
      </c>
      <c r="Q135" s="16">
        <v>3685.41</v>
      </c>
      <c r="R135" s="16">
        <v>3700.22</v>
      </c>
      <c r="S135" s="16">
        <v>3691.83</v>
      </c>
      <c r="T135" s="16">
        <v>3707.81</v>
      </c>
      <c r="U135" s="16">
        <v>3683.13</v>
      </c>
      <c r="V135" s="16">
        <v>3681.45</v>
      </c>
      <c r="W135" s="16">
        <v>3643.72</v>
      </c>
      <c r="X135" s="16">
        <v>3580.9</v>
      </c>
      <c r="Y135" s="17">
        <v>3466.49</v>
      </c>
    </row>
    <row r="136" spans="1:25" ht="15.75">
      <c r="A136" s="14" t="str">
        <f t="shared" si="2"/>
        <v>26.01.2013</v>
      </c>
      <c r="B136" s="15">
        <v>3440.07</v>
      </c>
      <c r="C136" s="16">
        <v>3417.77</v>
      </c>
      <c r="D136" s="16">
        <v>3407.08</v>
      </c>
      <c r="E136" s="16">
        <v>3396.82</v>
      </c>
      <c r="F136" s="16">
        <v>3390.67</v>
      </c>
      <c r="G136" s="16">
        <v>3398.72</v>
      </c>
      <c r="H136" s="16">
        <v>3406.19</v>
      </c>
      <c r="I136" s="16">
        <v>3428.6</v>
      </c>
      <c r="J136" s="16">
        <v>3485.08</v>
      </c>
      <c r="K136" s="16">
        <v>3583.24</v>
      </c>
      <c r="L136" s="16">
        <v>3617.22</v>
      </c>
      <c r="M136" s="16">
        <v>3629.87</v>
      </c>
      <c r="N136" s="16">
        <v>3677.95</v>
      </c>
      <c r="O136" s="16">
        <v>3659.66</v>
      </c>
      <c r="P136" s="16">
        <v>3643.98</v>
      </c>
      <c r="Q136" s="16">
        <v>3617.38</v>
      </c>
      <c r="R136" s="16">
        <v>3657.96</v>
      </c>
      <c r="S136" s="16">
        <v>3678.5</v>
      </c>
      <c r="T136" s="16">
        <v>3723.77</v>
      </c>
      <c r="U136" s="16">
        <v>3714.25</v>
      </c>
      <c r="V136" s="16">
        <v>3749.43</v>
      </c>
      <c r="W136" s="16">
        <v>3682.19</v>
      </c>
      <c r="X136" s="16">
        <v>3632.9</v>
      </c>
      <c r="Y136" s="17">
        <v>3577.1</v>
      </c>
    </row>
    <row r="137" spans="1:25" ht="15.75">
      <c r="A137" s="14" t="str">
        <f t="shared" si="2"/>
        <v>27.01.2013</v>
      </c>
      <c r="B137" s="15">
        <v>3503.09</v>
      </c>
      <c r="C137" s="16">
        <v>3491.44</v>
      </c>
      <c r="D137" s="16">
        <v>3398.62</v>
      </c>
      <c r="E137" s="16">
        <v>3391.02</v>
      </c>
      <c r="F137" s="16">
        <v>3390.98</v>
      </c>
      <c r="G137" s="16">
        <v>3392.37</v>
      </c>
      <c r="H137" s="16">
        <v>3394.8</v>
      </c>
      <c r="I137" s="16">
        <v>3406.41</v>
      </c>
      <c r="J137" s="16">
        <v>3450.41</v>
      </c>
      <c r="K137" s="16">
        <v>3472.3</v>
      </c>
      <c r="L137" s="16">
        <v>3572.04</v>
      </c>
      <c r="M137" s="16">
        <v>3569.94</v>
      </c>
      <c r="N137" s="16">
        <v>3574.81</v>
      </c>
      <c r="O137" s="16">
        <v>3576.44</v>
      </c>
      <c r="P137" s="16">
        <v>3566.26</v>
      </c>
      <c r="Q137" s="16">
        <v>3565.09</v>
      </c>
      <c r="R137" s="16">
        <v>3599.05</v>
      </c>
      <c r="S137" s="16">
        <v>3636.12</v>
      </c>
      <c r="T137" s="16">
        <v>3681.02</v>
      </c>
      <c r="U137" s="16">
        <v>3687.03</v>
      </c>
      <c r="V137" s="16">
        <v>3737.45</v>
      </c>
      <c r="W137" s="16">
        <v>3686.63</v>
      </c>
      <c r="X137" s="16">
        <v>3644.74</v>
      </c>
      <c r="Y137" s="17">
        <v>3569.72</v>
      </c>
    </row>
    <row r="138" spans="1:25" ht="15.75">
      <c r="A138" s="14" t="str">
        <f t="shared" si="2"/>
        <v>28.01.2013</v>
      </c>
      <c r="B138" s="15">
        <v>3491.45</v>
      </c>
      <c r="C138" s="16">
        <v>3444.94</v>
      </c>
      <c r="D138" s="16">
        <v>3364.38</v>
      </c>
      <c r="E138" s="16">
        <v>3354.18</v>
      </c>
      <c r="F138" s="16">
        <v>3356.19</v>
      </c>
      <c r="G138" s="16">
        <v>3361.89</v>
      </c>
      <c r="H138" s="16">
        <v>3386.82</v>
      </c>
      <c r="I138" s="16">
        <v>3402.39</v>
      </c>
      <c r="J138" s="16">
        <v>3546.78</v>
      </c>
      <c r="K138" s="16">
        <v>3682.13</v>
      </c>
      <c r="L138" s="16">
        <v>3683.14</v>
      </c>
      <c r="M138" s="16">
        <v>3670.98</v>
      </c>
      <c r="N138" s="16">
        <v>3640.38</v>
      </c>
      <c r="O138" s="16">
        <v>3634.56</v>
      </c>
      <c r="P138" s="16">
        <v>3636.13</v>
      </c>
      <c r="Q138" s="16">
        <v>3643.24</v>
      </c>
      <c r="R138" s="16">
        <v>3680.74</v>
      </c>
      <c r="S138" s="16">
        <v>3678.38</v>
      </c>
      <c r="T138" s="16">
        <v>3683.1</v>
      </c>
      <c r="U138" s="16">
        <v>3683.15</v>
      </c>
      <c r="V138" s="16">
        <v>3682.48</v>
      </c>
      <c r="W138" s="16">
        <v>3621.75</v>
      </c>
      <c r="X138" s="16">
        <v>3537.47</v>
      </c>
      <c r="Y138" s="17">
        <v>3472.03</v>
      </c>
    </row>
    <row r="139" spans="1:25" ht="15.75">
      <c r="A139" s="14" t="str">
        <f t="shared" si="2"/>
        <v>29.01.2013</v>
      </c>
      <c r="B139" s="15">
        <v>3453.07</v>
      </c>
      <c r="C139" s="16">
        <v>3396.11</v>
      </c>
      <c r="D139" s="16">
        <v>3352.89</v>
      </c>
      <c r="E139" s="16">
        <v>3334.73</v>
      </c>
      <c r="F139" s="16">
        <v>3346.5</v>
      </c>
      <c r="G139" s="16">
        <v>3360.58</v>
      </c>
      <c r="H139" s="16">
        <v>3387.92</v>
      </c>
      <c r="I139" s="16">
        <v>3404.12</v>
      </c>
      <c r="J139" s="16">
        <v>3570.05</v>
      </c>
      <c r="K139" s="16">
        <v>3682.02</v>
      </c>
      <c r="L139" s="16">
        <v>3683.31</v>
      </c>
      <c r="M139" s="16">
        <v>3681.56</v>
      </c>
      <c r="N139" s="16">
        <v>3681.22</v>
      </c>
      <c r="O139" s="16">
        <v>3659.93</v>
      </c>
      <c r="P139" s="16">
        <v>3646.51</v>
      </c>
      <c r="Q139" s="16">
        <v>3648.83</v>
      </c>
      <c r="R139" s="16">
        <v>3678.27</v>
      </c>
      <c r="S139" s="16">
        <v>3679.54</v>
      </c>
      <c r="T139" s="16">
        <v>3684.47</v>
      </c>
      <c r="U139" s="16">
        <v>3682.05</v>
      </c>
      <c r="V139" s="16">
        <v>3660.88</v>
      </c>
      <c r="W139" s="16">
        <v>3632.59</v>
      </c>
      <c r="X139" s="16">
        <v>3567.73</v>
      </c>
      <c r="Y139" s="17">
        <v>3520.73</v>
      </c>
    </row>
    <row r="140" spans="1:25" ht="15.75">
      <c r="A140" s="14" t="str">
        <f t="shared" si="2"/>
        <v>30.01.2013</v>
      </c>
      <c r="B140" s="15">
        <v>3469.49</v>
      </c>
      <c r="C140" s="16">
        <v>3395.2</v>
      </c>
      <c r="D140" s="16">
        <v>3387.4</v>
      </c>
      <c r="E140" s="16">
        <v>3384.73</v>
      </c>
      <c r="F140" s="16">
        <v>3385.87</v>
      </c>
      <c r="G140" s="16">
        <v>3387.4</v>
      </c>
      <c r="H140" s="16">
        <v>3401.31</v>
      </c>
      <c r="I140" s="16">
        <v>3503.65</v>
      </c>
      <c r="J140" s="16">
        <v>3570.4</v>
      </c>
      <c r="K140" s="16">
        <v>3728.19</v>
      </c>
      <c r="L140" s="16">
        <v>3754.37</v>
      </c>
      <c r="M140" s="16">
        <v>3757.99</v>
      </c>
      <c r="N140" s="16">
        <v>3781.81</v>
      </c>
      <c r="O140" s="16">
        <v>3720.45</v>
      </c>
      <c r="P140" s="16">
        <v>3692.98</v>
      </c>
      <c r="Q140" s="16">
        <v>3681.67</v>
      </c>
      <c r="R140" s="16">
        <v>3703.4</v>
      </c>
      <c r="S140" s="16">
        <v>3710.25</v>
      </c>
      <c r="T140" s="16">
        <v>3735.05</v>
      </c>
      <c r="U140" s="16">
        <v>3722.24</v>
      </c>
      <c r="V140" s="16">
        <v>3694.31</v>
      </c>
      <c r="W140" s="16">
        <v>3686.5</v>
      </c>
      <c r="X140" s="16">
        <v>3606.15</v>
      </c>
      <c r="Y140" s="17">
        <v>3567.24</v>
      </c>
    </row>
    <row r="141" spans="1:25" ht="16.5" thickBot="1">
      <c r="A141" s="18" t="str">
        <f t="shared" si="2"/>
        <v>31.01.2013</v>
      </c>
      <c r="B141" s="19">
        <v>3464.37</v>
      </c>
      <c r="C141" s="20">
        <v>3409.14</v>
      </c>
      <c r="D141" s="20">
        <v>3385.5</v>
      </c>
      <c r="E141" s="20">
        <v>3382.88</v>
      </c>
      <c r="F141" s="20">
        <v>3374.7</v>
      </c>
      <c r="G141" s="20">
        <v>3397.21</v>
      </c>
      <c r="H141" s="20">
        <v>3412.04</v>
      </c>
      <c r="I141" s="20">
        <v>3518.06</v>
      </c>
      <c r="J141" s="20">
        <v>3578.41</v>
      </c>
      <c r="K141" s="20">
        <v>3734.02</v>
      </c>
      <c r="L141" s="20">
        <v>3775.72</v>
      </c>
      <c r="M141" s="20">
        <v>3760.61</v>
      </c>
      <c r="N141" s="20">
        <v>3768.7</v>
      </c>
      <c r="O141" s="20">
        <v>3709.43</v>
      </c>
      <c r="P141" s="20">
        <v>3692.32</v>
      </c>
      <c r="Q141" s="20">
        <v>3686.75</v>
      </c>
      <c r="R141" s="20">
        <v>3710.22</v>
      </c>
      <c r="S141" s="20">
        <v>3716.91</v>
      </c>
      <c r="T141" s="20">
        <v>3742.47</v>
      </c>
      <c r="U141" s="20">
        <v>3719.86</v>
      </c>
      <c r="V141" s="20">
        <v>3697.98</v>
      </c>
      <c r="W141" s="20">
        <v>3675.84</v>
      </c>
      <c r="X141" s="20">
        <v>3616.13</v>
      </c>
      <c r="Y141" s="20">
        <v>3578.48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U143" s="3"/>
      <c r="V143" s="3"/>
    </row>
    <row r="144" spans="1:25" s="36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251853.56</v>
      </c>
      <c r="R144" s="51"/>
      <c r="S144" s="34"/>
      <c r="T144" s="35"/>
      <c r="U144" s="35"/>
      <c r="V144" s="35"/>
      <c r="W144" s="35"/>
      <c r="X144" s="35"/>
      <c r="Y144" s="35"/>
    </row>
    <row r="145" spans="1:19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1"/>
      <c r="N145" s="31"/>
      <c r="O145" s="31"/>
      <c r="P145" s="31"/>
      <c r="Q145" s="31"/>
      <c r="R145" s="31"/>
      <c r="S145" s="31"/>
    </row>
    <row r="146" spans="1:19" ht="15.75">
      <c r="A146" s="39"/>
      <c r="B146" s="31"/>
      <c r="C146" s="31"/>
      <c r="D146" s="31"/>
      <c r="E146" s="31"/>
      <c r="F146" s="31"/>
      <c r="G146" s="31"/>
      <c r="H146" s="31"/>
      <c r="I146" s="40"/>
      <c r="J146" s="40"/>
      <c r="K146" s="31"/>
      <c r="L146" s="31"/>
      <c r="M146" s="31"/>
      <c r="N146" s="31"/>
      <c r="O146" s="31"/>
      <c r="P146" s="31"/>
      <c r="Q146" s="31"/>
      <c r="R146" s="40"/>
      <c r="S146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2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1656.51</v>
      </c>
      <c r="C9" s="11">
        <v>1637.71</v>
      </c>
      <c r="D9" s="11">
        <v>1573.01</v>
      </c>
      <c r="E9" s="11">
        <v>1564.45</v>
      </c>
      <c r="F9" s="11">
        <v>1562.11</v>
      </c>
      <c r="G9" s="11">
        <v>1563.13</v>
      </c>
      <c r="H9" s="11">
        <v>1521.77</v>
      </c>
      <c r="I9" s="11">
        <v>1453.51</v>
      </c>
      <c r="J9" s="11">
        <v>1506.49</v>
      </c>
      <c r="K9" s="11">
        <v>1512.76</v>
      </c>
      <c r="L9" s="11">
        <v>1465.37</v>
      </c>
      <c r="M9" s="11">
        <v>1513.25</v>
      </c>
      <c r="N9" s="11">
        <v>1526.58</v>
      </c>
      <c r="O9" s="11">
        <v>1528.53</v>
      </c>
      <c r="P9" s="11">
        <v>1534.61</v>
      </c>
      <c r="Q9" s="11">
        <v>1540.54</v>
      </c>
      <c r="R9" s="11">
        <v>1552.77</v>
      </c>
      <c r="S9" s="11">
        <v>1603.15</v>
      </c>
      <c r="T9" s="11">
        <v>1617.48</v>
      </c>
      <c r="U9" s="11">
        <v>1613.81</v>
      </c>
      <c r="V9" s="11">
        <v>1600.85</v>
      </c>
      <c r="W9" s="11">
        <v>1593.52</v>
      </c>
      <c r="X9" s="11">
        <v>1576.22</v>
      </c>
      <c r="Y9" s="12">
        <v>1564.45</v>
      </c>
      <c r="Z9" s="13"/>
    </row>
    <row r="10" spans="1:25" ht="15.75">
      <c r="A10" s="14" t="s">
        <v>43</v>
      </c>
      <c r="B10" s="15">
        <v>1563.28</v>
      </c>
      <c r="C10" s="16">
        <v>1564.04</v>
      </c>
      <c r="D10" s="16">
        <v>1561.61</v>
      </c>
      <c r="E10" s="16">
        <v>1561.21</v>
      </c>
      <c r="F10" s="16">
        <v>1540.31</v>
      </c>
      <c r="G10" s="16">
        <v>1526.92</v>
      </c>
      <c r="H10" s="16">
        <v>1474.97</v>
      </c>
      <c r="I10" s="16">
        <v>1466.22</v>
      </c>
      <c r="J10" s="16">
        <v>1536.74</v>
      </c>
      <c r="K10" s="16">
        <v>1544.02</v>
      </c>
      <c r="L10" s="16">
        <v>1585.52</v>
      </c>
      <c r="M10" s="16">
        <v>1626.04</v>
      </c>
      <c r="N10" s="16">
        <v>1630.03</v>
      </c>
      <c r="O10" s="16">
        <v>1635.08</v>
      </c>
      <c r="P10" s="16">
        <v>1631.03</v>
      </c>
      <c r="Q10" s="16">
        <v>1632.98</v>
      </c>
      <c r="R10" s="16">
        <v>1646.28</v>
      </c>
      <c r="S10" s="16">
        <v>1680.68</v>
      </c>
      <c r="T10" s="16">
        <v>1696.73</v>
      </c>
      <c r="U10" s="16">
        <v>1725.46</v>
      </c>
      <c r="V10" s="16">
        <v>1721.56</v>
      </c>
      <c r="W10" s="16">
        <v>1710.21</v>
      </c>
      <c r="X10" s="16">
        <v>1694.59</v>
      </c>
      <c r="Y10" s="17">
        <v>1650.42</v>
      </c>
    </row>
    <row r="11" spans="1:25" ht="15.75">
      <c r="A11" s="14" t="s">
        <v>44</v>
      </c>
      <c r="B11" s="15">
        <v>1612.81</v>
      </c>
      <c r="C11" s="16">
        <v>1585.84</v>
      </c>
      <c r="D11" s="16">
        <v>1576.67</v>
      </c>
      <c r="E11" s="16">
        <v>1575.3</v>
      </c>
      <c r="F11" s="16">
        <v>1563.35</v>
      </c>
      <c r="G11" s="16">
        <v>1566.9</v>
      </c>
      <c r="H11" s="16">
        <v>1568.19</v>
      </c>
      <c r="I11" s="16">
        <v>1561.83</v>
      </c>
      <c r="J11" s="16">
        <v>1563.54</v>
      </c>
      <c r="K11" s="16">
        <v>1618.03</v>
      </c>
      <c r="L11" s="16">
        <v>1705.02</v>
      </c>
      <c r="M11" s="16">
        <v>1725.2</v>
      </c>
      <c r="N11" s="16">
        <v>1720.41</v>
      </c>
      <c r="O11" s="16">
        <v>1716.05</v>
      </c>
      <c r="P11" s="16">
        <v>1712.71</v>
      </c>
      <c r="Q11" s="16">
        <v>1719.07</v>
      </c>
      <c r="R11" s="16">
        <v>1745.93</v>
      </c>
      <c r="S11" s="16">
        <v>1777.44</v>
      </c>
      <c r="T11" s="16">
        <v>1811.17</v>
      </c>
      <c r="U11" s="16">
        <v>1819.11</v>
      </c>
      <c r="V11" s="16">
        <v>1813.56</v>
      </c>
      <c r="W11" s="16">
        <v>1793.11</v>
      </c>
      <c r="X11" s="16">
        <v>1736.7</v>
      </c>
      <c r="Y11" s="17">
        <v>1707.25</v>
      </c>
    </row>
    <row r="12" spans="1:25" ht="15.75">
      <c r="A12" s="14" t="s">
        <v>45</v>
      </c>
      <c r="B12" s="15">
        <v>1686.6</v>
      </c>
      <c r="C12" s="16">
        <v>1657.57</v>
      </c>
      <c r="D12" s="16">
        <v>1588.1</v>
      </c>
      <c r="E12" s="16">
        <v>1585.18</v>
      </c>
      <c r="F12" s="16">
        <v>1567.78</v>
      </c>
      <c r="G12" s="16">
        <v>1561.03</v>
      </c>
      <c r="H12" s="16">
        <v>1562.06</v>
      </c>
      <c r="I12" s="16">
        <v>1559.87</v>
      </c>
      <c r="J12" s="16">
        <v>1573.79</v>
      </c>
      <c r="K12" s="16">
        <v>1688.36</v>
      </c>
      <c r="L12" s="16">
        <v>1728.6</v>
      </c>
      <c r="M12" s="16">
        <v>1738.26</v>
      </c>
      <c r="N12" s="16">
        <v>1727.21</v>
      </c>
      <c r="O12" s="16">
        <v>1719.19</v>
      </c>
      <c r="P12" s="16">
        <v>1715.17</v>
      </c>
      <c r="Q12" s="16">
        <v>1716.83</v>
      </c>
      <c r="R12" s="16">
        <v>1760.53</v>
      </c>
      <c r="S12" s="16">
        <v>1808.23</v>
      </c>
      <c r="T12" s="16">
        <v>1822</v>
      </c>
      <c r="U12" s="16">
        <v>1827.12</v>
      </c>
      <c r="V12" s="16">
        <v>1823.88</v>
      </c>
      <c r="W12" s="16">
        <v>1815.92</v>
      </c>
      <c r="X12" s="16">
        <v>1751.72</v>
      </c>
      <c r="Y12" s="17">
        <v>1704.32</v>
      </c>
    </row>
    <row r="13" spans="1:25" ht="15.75">
      <c r="A13" s="14" t="s">
        <v>46</v>
      </c>
      <c r="B13" s="15">
        <v>1692.07</v>
      </c>
      <c r="C13" s="16">
        <v>1669.93</v>
      </c>
      <c r="D13" s="16">
        <v>1598.65</v>
      </c>
      <c r="E13" s="16">
        <v>1583.72</v>
      </c>
      <c r="F13" s="16">
        <v>1567.95</v>
      </c>
      <c r="G13" s="16">
        <v>1553.6</v>
      </c>
      <c r="H13" s="16">
        <v>1555.99</v>
      </c>
      <c r="I13" s="16">
        <v>1564.92</v>
      </c>
      <c r="J13" s="16">
        <v>1535.12</v>
      </c>
      <c r="K13" s="16">
        <v>1583.26</v>
      </c>
      <c r="L13" s="16">
        <v>1710.13</v>
      </c>
      <c r="M13" s="16">
        <v>1723.82</v>
      </c>
      <c r="N13" s="16">
        <v>1715.13</v>
      </c>
      <c r="O13" s="16">
        <v>1706.38</v>
      </c>
      <c r="P13" s="16">
        <v>1700.65</v>
      </c>
      <c r="Q13" s="16">
        <v>1707.94</v>
      </c>
      <c r="R13" s="16">
        <v>1734.33</v>
      </c>
      <c r="S13" s="16">
        <v>1756.37</v>
      </c>
      <c r="T13" s="16">
        <v>1773.3</v>
      </c>
      <c r="U13" s="16">
        <v>1806.29</v>
      </c>
      <c r="V13" s="16">
        <v>1800.74</v>
      </c>
      <c r="W13" s="16">
        <v>1778.15</v>
      </c>
      <c r="X13" s="16">
        <v>1727.48</v>
      </c>
      <c r="Y13" s="17">
        <v>1696.37</v>
      </c>
    </row>
    <row r="14" spans="1:25" ht="15.75">
      <c r="A14" s="14" t="s">
        <v>47</v>
      </c>
      <c r="B14" s="15">
        <v>1669.96</v>
      </c>
      <c r="C14" s="16">
        <v>1629.39</v>
      </c>
      <c r="D14" s="16">
        <v>1565.88</v>
      </c>
      <c r="E14" s="16">
        <v>1563.26</v>
      </c>
      <c r="F14" s="16">
        <v>1480.81</v>
      </c>
      <c r="G14" s="16">
        <v>1520.04</v>
      </c>
      <c r="H14" s="16">
        <v>1528.36</v>
      </c>
      <c r="I14" s="16">
        <v>1548.63</v>
      </c>
      <c r="J14" s="16">
        <v>1531.81</v>
      </c>
      <c r="K14" s="16">
        <v>1551.58</v>
      </c>
      <c r="L14" s="16">
        <v>1711.04</v>
      </c>
      <c r="M14" s="16">
        <v>1743.97</v>
      </c>
      <c r="N14" s="16">
        <v>1725.71</v>
      </c>
      <c r="O14" s="16">
        <v>1718.05</v>
      </c>
      <c r="P14" s="16">
        <v>1717.19</v>
      </c>
      <c r="Q14" s="16">
        <v>1717.47</v>
      </c>
      <c r="R14" s="16">
        <v>1752.28</v>
      </c>
      <c r="S14" s="16">
        <v>1793.13</v>
      </c>
      <c r="T14" s="16">
        <v>1823.98</v>
      </c>
      <c r="U14" s="16">
        <v>1828.53</v>
      </c>
      <c r="V14" s="16">
        <v>1820.27</v>
      </c>
      <c r="W14" s="16">
        <v>1792.32</v>
      </c>
      <c r="X14" s="16">
        <v>1742.79</v>
      </c>
      <c r="Y14" s="17">
        <v>1724.87</v>
      </c>
    </row>
    <row r="15" spans="1:25" ht="15.75">
      <c r="A15" s="14" t="s">
        <v>48</v>
      </c>
      <c r="B15" s="15">
        <v>1685.52</v>
      </c>
      <c r="C15" s="16">
        <v>1662.54</v>
      </c>
      <c r="D15" s="16">
        <v>1575.64</v>
      </c>
      <c r="E15" s="16">
        <v>1570.08</v>
      </c>
      <c r="F15" s="16">
        <v>1548.88</v>
      </c>
      <c r="G15" s="16">
        <v>1555.29</v>
      </c>
      <c r="H15" s="16">
        <v>1538.72</v>
      </c>
      <c r="I15" s="16">
        <v>1532.51</v>
      </c>
      <c r="J15" s="16">
        <v>1530.25</v>
      </c>
      <c r="K15" s="16">
        <v>1540.22</v>
      </c>
      <c r="L15" s="16">
        <v>1580.61</v>
      </c>
      <c r="M15" s="16">
        <v>1628.49</v>
      </c>
      <c r="N15" s="16">
        <v>1627.78</v>
      </c>
      <c r="O15" s="16">
        <v>1630</v>
      </c>
      <c r="P15" s="16">
        <v>1629.08</v>
      </c>
      <c r="Q15" s="16">
        <v>1629.13</v>
      </c>
      <c r="R15" s="16">
        <v>1660.67</v>
      </c>
      <c r="S15" s="16">
        <v>1693.58</v>
      </c>
      <c r="T15" s="16">
        <v>1717.99</v>
      </c>
      <c r="U15" s="16">
        <v>1756.83</v>
      </c>
      <c r="V15" s="16">
        <v>1749.74</v>
      </c>
      <c r="W15" s="16">
        <v>1746.41</v>
      </c>
      <c r="X15" s="16">
        <v>1710.78</v>
      </c>
      <c r="Y15" s="17">
        <v>1685.82</v>
      </c>
    </row>
    <row r="16" spans="1:25" ht="15.75">
      <c r="A16" s="14" t="s">
        <v>49</v>
      </c>
      <c r="B16" s="15">
        <v>1611.36</v>
      </c>
      <c r="C16" s="16">
        <v>1586.36</v>
      </c>
      <c r="D16" s="16">
        <v>1574.92</v>
      </c>
      <c r="E16" s="16">
        <v>1569.75</v>
      </c>
      <c r="F16" s="16">
        <v>1556.37</v>
      </c>
      <c r="G16" s="16">
        <v>1547.01</v>
      </c>
      <c r="H16" s="16">
        <v>1541.14</v>
      </c>
      <c r="I16" s="16">
        <v>1542.31</v>
      </c>
      <c r="J16" s="16">
        <v>1536.87</v>
      </c>
      <c r="K16" s="16">
        <v>1562.59</v>
      </c>
      <c r="L16" s="16">
        <v>1690.94</v>
      </c>
      <c r="M16" s="16">
        <v>1715.94</v>
      </c>
      <c r="N16" s="16">
        <v>1709.81</v>
      </c>
      <c r="O16" s="16">
        <v>1707.66</v>
      </c>
      <c r="P16" s="16">
        <v>1706.03</v>
      </c>
      <c r="Q16" s="16">
        <v>1708.66</v>
      </c>
      <c r="R16" s="16">
        <v>1743.54</v>
      </c>
      <c r="S16" s="16">
        <v>1785.21</v>
      </c>
      <c r="T16" s="16">
        <v>1817.22</v>
      </c>
      <c r="U16" s="16">
        <v>1826.55</v>
      </c>
      <c r="V16" s="16">
        <v>1824.26</v>
      </c>
      <c r="W16" s="16">
        <v>1816.71</v>
      </c>
      <c r="X16" s="16">
        <v>1764.98</v>
      </c>
      <c r="Y16" s="17">
        <v>1690.15</v>
      </c>
    </row>
    <row r="17" spans="1:25" ht="15.75">
      <c r="A17" s="14" t="s">
        <v>50</v>
      </c>
      <c r="B17" s="15">
        <v>1673.12</v>
      </c>
      <c r="C17" s="16">
        <v>1647.13</v>
      </c>
      <c r="D17" s="16">
        <v>1577.13</v>
      </c>
      <c r="E17" s="16">
        <v>1575.86</v>
      </c>
      <c r="F17" s="16">
        <v>1566</v>
      </c>
      <c r="G17" s="16">
        <v>1561.78</v>
      </c>
      <c r="H17" s="16">
        <v>1574.32</v>
      </c>
      <c r="I17" s="16">
        <v>1582.49</v>
      </c>
      <c r="J17" s="16">
        <v>1702.21</v>
      </c>
      <c r="K17" s="16">
        <v>1822.81</v>
      </c>
      <c r="L17" s="16">
        <v>1829.27</v>
      </c>
      <c r="M17" s="16">
        <v>1904.1</v>
      </c>
      <c r="N17" s="16">
        <v>1830.16</v>
      </c>
      <c r="O17" s="16">
        <v>1796.87</v>
      </c>
      <c r="P17" s="16">
        <v>1791.93</v>
      </c>
      <c r="Q17" s="16">
        <v>1793.53</v>
      </c>
      <c r="R17" s="16">
        <v>1826.99</v>
      </c>
      <c r="S17" s="16">
        <v>1822.96</v>
      </c>
      <c r="T17" s="16">
        <v>1827.19</v>
      </c>
      <c r="U17" s="16">
        <v>1823.69</v>
      </c>
      <c r="V17" s="16">
        <v>1811.38</v>
      </c>
      <c r="W17" s="16">
        <v>1773.61</v>
      </c>
      <c r="X17" s="16">
        <v>1714.78</v>
      </c>
      <c r="Y17" s="17">
        <v>1695.96</v>
      </c>
    </row>
    <row r="18" spans="1:25" ht="15.75">
      <c r="A18" s="14" t="s">
        <v>51</v>
      </c>
      <c r="B18" s="15">
        <v>1675.15</v>
      </c>
      <c r="C18" s="16">
        <v>1604.11</v>
      </c>
      <c r="D18" s="16">
        <v>1565.03</v>
      </c>
      <c r="E18" s="16">
        <v>1559.73</v>
      </c>
      <c r="F18" s="16">
        <v>1508.13</v>
      </c>
      <c r="G18" s="16">
        <v>1530.89</v>
      </c>
      <c r="H18" s="16">
        <v>1559.79</v>
      </c>
      <c r="I18" s="16">
        <v>1577.95</v>
      </c>
      <c r="J18" s="16">
        <v>1701.24</v>
      </c>
      <c r="K18" s="16">
        <v>1828.8</v>
      </c>
      <c r="L18" s="16">
        <v>1860.99</v>
      </c>
      <c r="M18" s="16">
        <v>1942.71</v>
      </c>
      <c r="N18" s="16">
        <v>1893.95</v>
      </c>
      <c r="O18" s="16">
        <v>1850.16</v>
      </c>
      <c r="P18" s="16">
        <v>1849.76</v>
      </c>
      <c r="Q18" s="16">
        <v>1865.58</v>
      </c>
      <c r="R18" s="16">
        <v>1935.69</v>
      </c>
      <c r="S18" s="16">
        <v>1880.64</v>
      </c>
      <c r="T18" s="16">
        <v>1889.14</v>
      </c>
      <c r="U18" s="16">
        <v>1871.04</v>
      </c>
      <c r="V18" s="16">
        <v>1858.74</v>
      </c>
      <c r="W18" s="16">
        <v>1838.27</v>
      </c>
      <c r="X18" s="16">
        <v>1755.09</v>
      </c>
      <c r="Y18" s="17">
        <v>1714.16</v>
      </c>
    </row>
    <row r="19" spans="1:25" ht="15.75">
      <c r="A19" s="14" t="s">
        <v>52</v>
      </c>
      <c r="B19" s="15">
        <v>1715.48</v>
      </c>
      <c r="C19" s="16">
        <v>1581.42</v>
      </c>
      <c r="D19" s="16">
        <v>1562.74</v>
      </c>
      <c r="E19" s="16">
        <v>1563.97</v>
      </c>
      <c r="F19" s="16">
        <v>1547.67</v>
      </c>
      <c r="G19" s="16">
        <v>1558.08</v>
      </c>
      <c r="H19" s="16">
        <v>1573.25</v>
      </c>
      <c r="I19" s="16">
        <v>1663.96</v>
      </c>
      <c r="J19" s="16">
        <v>1726.25</v>
      </c>
      <c r="K19" s="16">
        <v>1836.17</v>
      </c>
      <c r="L19" s="16">
        <v>1950.57</v>
      </c>
      <c r="M19" s="16">
        <v>1987.58</v>
      </c>
      <c r="N19" s="16">
        <v>1938.79</v>
      </c>
      <c r="O19" s="16">
        <v>1921.55</v>
      </c>
      <c r="P19" s="16">
        <v>1912.78</v>
      </c>
      <c r="Q19" s="16">
        <v>1916.21</v>
      </c>
      <c r="R19" s="16">
        <v>1972.82</v>
      </c>
      <c r="S19" s="16">
        <v>1976.31</v>
      </c>
      <c r="T19" s="16">
        <v>1969.89</v>
      </c>
      <c r="U19" s="16">
        <v>1977.03</v>
      </c>
      <c r="V19" s="16">
        <v>1931.48</v>
      </c>
      <c r="W19" s="16">
        <v>1878.89</v>
      </c>
      <c r="X19" s="16">
        <v>1838.48</v>
      </c>
      <c r="Y19" s="17">
        <v>1789.68</v>
      </c>
    </row>
    <row r="20" spans="1:25" ht="15.75">
      <c r="A20" s="14" t="s">
        <v>53</v>
      </c>
      <c r="B20" s="15">
        <v>1714.22</v>
      </c>
      <c r="C20" s="16">
        <v>1646.8</v>
      </c>
      <c r="D20" s="16">
        <v>1600.61</v>
      </c>
      <c r="E20" s="16">
        <v>1592.17</v>
      </c>
      <c r="F20" s="16">
        <v>1586.23</v>
      </c>
      <c r="G20" s="16">
        <v>1586.15</v>
      </c>
      <c r="H20" s="16">
        <v>1587.78</v>
      </c>
      <c r="I20" s="16">
        <v>1592.36</v>
      </c>
      <c r="J20" s="16">
        <v>1632.08</v>
      </c>
      <c r="K20" s="16">
        <v>1669.03</v>
      </c>
      <c r="L20" s="16">
        <v>1757.64</v>
      </c>
      <c r="M20" s="16">
        <v>1774.61</v>
      </c>
      <c r="N20" s="16">
        <v>1767.69</v>
      </c>
      <c r="O20" s="16">
        <v>1763.66</v>
      </c>
      <c r="P20" s="16">
        <v>1754.89</v>
      </c>
      <c r="Q20" s="16">
        <v>1755.99</v>
      </c>
      <c r="R20" s="16">
        <v>1791.11</v>
      </c>
      <c r="S20" s="16">
        <v>1822.31</v>
      </c>
      <c r="T20" s="16">
        <v>1845.23</v>
      </c>
      <c r="U20" s="16">
        <v>1894.23</v>
      </c>
      <c r="V20" s="16">
        <v>1937.98</v>
      </c>
      <c r="W20" s="16">
        <v>1872.67</v>
      </c>
      <c r="X20" s="16">
        <v>1818.58</v>
      </c>
      <c r="Y20" s="17">
        <v>1765.25</v>
      </c>
    </row>
    <row r="21" spans="1:25" ht="15.75">
      <c r="A21" s="14" t="s">
        <v>54</v>
      </c>
      <c r="B21" s="15">
        <v>1677.48</v>
      </c>
      <c r="C21" s="16">
        <v>1612.37</v>
      </c>
      <c r="D21" s="16">
        <v>1571.56</v>
      </c>
      <c r="E21" s="16">
        <v>1564.5</v>
      </c>
      <c r="F21" s="16">
        <v>1561.29</v>
      </c>
      <c r="G21" s="16">
        <v>1564.3</v>
      </c>
      <c r="H21" s="16">
        <v>1561.35</v>
      </c>
      <c r="I21" s="16">
        <v>1522.92</v>
      </c>
      <c r="J21" s="16">
        <v>1522.61</v>
      </c>
      <c r="K21" s="16">
        <v>1601.55</v>
      </c>
      <c r="L21" s="16">
        <v>1643.24</v>
      </c>
      <c r="M21" s="16">
        <v>1672.65</v>
      </c>
      <c r="N21" s="16">
        <v>1700.19</v>
      </c>
      <c r="O21" s="16">
        <v>1696.29</v>
      </c>
      <c r="P21" s="16">
        <v>1692.84</v>
      </c>
      <c r="Q21" s="16">
        <v>1692.76</v>
      </c>
      <c r="R21" s="16">
        <v>1732.27</v>
      </c>
      <c r="S21" s="16">
        <v>1761.03</v>
      </c>
      <c r="T21" s="16">
        <v>1775.94</v>
      </c>
      <c r="U21" s="16">
        <v>1785.64</v>
      </c>
      <c r="V21" s="16">
        <v>1807.26</v>
      </c>
      <c r="W21" s="16">
        <v>1786.31</v>
      </c>
      <c r="X21" s="16">
        <v>1735.08</v>
      </c>
      <c r="Y21" s="17">
        <v>1677.64</v>
      </c>
    </row>
    <row r="22" spans="1:25" ht="15.75">
      <c r="A22" s="14" t="s">
        <v>55</v>
      </c>
      <c r="B22" s="15">
        <v>1643.99</v>
      </c>
      <c r="C22" s="16">
        <v>1588.32</v>
      </c>
      <c r="D22" s="16">
        <v>1565.77</v>
      </c>
      <c r="E22" s="16">
        <v>1563.17</v>
      </c>
      <c r="F22" s="16">
        <v>1558.48</v>
      </c>
      <c r="G22" s="16">
        <v>1573.6</v>
      </c>
      <c r="H22" s="16">
        <v>1561.01</v>
      </c>
      <c r="I22" s="16">
        <v>1577.8</v>
      </c>
      <c r="J22" s="16">
        <v>1636.62</v>
      </c>
      <c r="K22" s="16">
        <v>1768.44</v>
      </c>
      <c r="L22" s="16">
        <v>1814.46</v>
      </c>
      <c r="M22" s="16">
        <v>1824.79</v>
      </c>
      <c r="N22" s="16">
        <v>1800.3</v>
      </c>
      <c r="O22" s="16">
        <v>1773.69</v>
      </c>
      <c r="P22" s="16">
        <v>1747.53</v>
      </c>
      <c r="Q22" s="16">
        <v>1763.49</v>
      </c>
      <c r="R22" s="16">
        <v>1815.33</v>
      </c>
      <c r="S22" s="16">
        <v>1795.4</v>
      </c>
      <c r="T22" s="16">
        <v>1803.97</v>
      </c>
      <c r="U22" s="16">
        <v>1806.56</v>
      </c>
      <c r="V22" s="16">
        <v>1794.06</v>
      </c>
      <c r="W22" s="16">
        <v>1744.61</v>
      </c>
      <c r="X22" s="16">
        <v>1700.1</v>
      </c>
      <c r="Y22" s="17">
        <v>1683.87</v>
      </c>
    </row>
    <row r="23" spans="1:25" ht="15.75">
      <c r="A23" s="14" t="s">
        <v>56</v>
      </c>
      <c r="B23" s="15">
        <v>1634.82</v>
      </c>
      <c r="C23" s="16">
        <v>1596.6</v>
      </c>
      <c r="D23" s="16">
        <v>1551.1</v>
      </c>
      <c r="E23" s="16">
        <v>1548.76</v>
      </c>
      <c r="F23" s="16">
        <v>1546.42</v>
      </c>
      <c r="G23" s="16">
        <v>1554.36</v>
      </c>
      <c r="H23" s="16">
        <v>1557.45</v>
      </c>
      <c r="I23" s="16">
        <v>1570.9</v>
      </c>
      <c r="J23" s="16">
        <v>1633.12</v>
      </c>
      <c r="K23" s="16">
        <v>1753.07</v>
      </c>
      <c r="L23" s="16">
        <v>1811.85</v>
      </c>
      <c r="M23" s="16">
        <v>1837.25</v>
      </c>
      <c r="N23" s="16">
        <v>1820.09</v>
      </c>
      <c r="O23" s="16">
        <v>1772.98</v>
      </c>
      <c r="P23" s="16">
        <v>1766.05</v>
      </c>
      <c r="Q23" s="16">
        <v>1783.92</v>
      </c>
      <c r="R23" s="16">
        <v>1801.36</v>
      </c>
      <c r="S23" s="16">
        <v>1791.21</v>
      </c>
      <c r="T23" s="16">
        <v>1792.8</v>
      </c>
      <c r="U23" s="16">
        <v>1798.95</v>
      </c>
      <c r="V23" s="16">
        <v>1782.22</v>
      </c>
      <c r="W23" s="16">
        <v>1709.45</v>
      </c>
      <c r="X23" s="16">
        <v>1690.09</v>
      </c>
      <c r="Y23" s="17">
        <v>1667.68</v>
      </c>
    </row>
    <row r="24" spans="1:25" ht="15.75">
      <c r="A24" s="14" t="s">
        <v>57</v>
      </c>
      <c r="B24" s="15">
        <v>1629.76</v>
      </c>
      <c r="C24" s="16">
        <v>1566.04</v>
      </c>
      <c r="D24" s="16">
        <v>1562.33</v>
      </c>
      <c r="E24" s="16">
        <v>1561.85</v>
      </c>
      <c r="F24" s="16">
        <v>1561.45</v>
      </c>
      <c r="G24" s="16">
        <v>1562.45</v>
      </c>
      <c r="H24" s="16">
        <v>1576.16</v>
      </c>
      <c r="I24" s="16">
        <v>1625.62</v>
      </c>
      <c r="J24" s="16">
        <v>1726.02</v>
      </c>
      <c r="K24" s="16">
        <v>1850.91</v>
      </c>
      <c r="L24" s="16">
        <v>1865.14</v>
      </c>
      <c r="M24" s="16">
        <v>1892.79</v>
      </c>
      <c r="N24" s="16">
        <v>1857.27</v>
      </c>
      <c r="O24" s="16">
        <v>1851.81</v>
      </c>
      <c r="P24" s="16">
        <v>1838.73</v>
      </c>
      <c r="Q24" s="16">
        <v>1851.69</v>
      </c>
      <c r="R24" s="16">
        <v>1881.14</v>
      </c>
      <c r="S24" s="16">
        <v>1879.87</v>
      </c>
      <c r="T24" s="16">
        <v>1890.31</v>
      </c>
      <c r="U24" s="16">
        <v>1883.19</v>
      </c>
      <c r="V24" s="16">
        <v>1854.65</v>
      </c>
      <c r="W24" s="16">
        <v>1799.53</v>
      </c>
      <c r="X24" s="16">
        <v>1774.24</v>
      </c>
      <c r="Y24" s="17">
        <v>1751.03</v>
      </c>
    </row>
    <row r="25" spans="1:25" ht="15.75">
      <c r="A25" s="14" t="s">
        <v>58</v>
      </c>
      <c r="B25" s="15">
        <v>1703.55</v>
      </c>
      <c r="C25" s="16">
        <v>1607.28</v>
      </c>
      <c r="D25" s="16">
        <v>1568.88</v>
      </c>
      <c r="E25" s="16">
        <v>1562.14</v>
      </c>
      <c r="F25" s="16">
        <v>1561.83</v>
      </c>
      <c r="G25" s="16">
        <v>1570.52</v>
      </c>
      <c r="H25" s="16">
        <v>1589.2</v>
      </c>
      <c r="I25" s="16">
        <v>1646.07</v>
      </c>
      <c r="J25" s="16">
        <v>1750.2</v>
      </c>
      <c r="K25" s="16">
        <v>1854.58</v>
      </c>
      <c r="L25" s="16">
        <v>1900.74</v>
      </c>
      <c r="M25" s="16">
        <v>1909.65</v>
      </c>
      <c r="N25" s="16">
        <v>1863.66</v>
      </c>
      <c r="O25" s="16">
        <v>1854.44</v>
      </c>
      <c r="P25" s="16">
        <v>1853.15</v>
      </c>
      <c r="Q25" s="16">
        <v>1853.59</v>
      </c>
      <c r="R25" s="16">
        <v>1888.41</v>
      </c>
      <c r="S25" s="16">
        <v>1892.74</v>
      </c>
      <c r="T25" s="16">
        <v>1901.63</v>
      </c>
      <c r="U25" s="16">
        <v>1892.86</v>
      </c>
      <c r="V25" s="16">
        <v>1856.92</v>
      </c>
      <c r="W25" s="16">
        <v>1819.13</v>
      </c>
      <c r="X25" s="16">
        <v>1777.39</v>
      </c>
      <c r="Y25" s="17">
        <v>1754.87</v>
      </c>
    </row>
    <row r="26" spans="1:25" ht="15.75">
      <c r="A26" s="14" t="s">
        <v>59</v>
      </c>
      <c r="B26" s="15">
        <v>1722.06</v>
      </c>
      <c r="C26" s="16">
        <v>1616.73</v>
      </c>
      <c r="D26" s="16">
        <v>1564.91</v>
      </c>
      <c r="E26" s="16">
        <v>1564.21</v>
      </c>
      <c r="F26" s="16">
        <v>1562.76</v>
      </c>
      <c r="G26" s="16">
        <v>1572.5</v>
      </c>
      <c r="H26" s="16">
        <v>1591.1</v>
      </c>
      <c r="I26" s="16">
        <v>1636.95</v>
      </c>
      <c r="J26" s="16">
        <v>1745.15</v>
      </c>
      <c r="K26" s="16">
        <v>1826.05</v>
      </c>
      <c r="L26" s="16">
        <v>1900.55</v>
      </c>
      <c r="M26" s="16">
        <v>1904.74</v>
      </c>
      <c r="N26" s="16">
        <v>1882.41</v>
      </c>
      <c r="O26" s="16">
        <v>1857.81</v>
      </c>
      <c r="P26" s="16">
        <v>1854.99</v>
      </c>
      <c r="Q26" s="16">
        <v>1855.11</v>
      </c>
      <c r="R26" s="16">
        <v>1885.94</v>
      </c>
      <c r="S26" s="16">
        <v>1887.86</v>
      </c>
      <c r="T26" s="16">
        <v>1898.1</v>
      </c>
      <c r="U26" s="16">
        <v>1897.83</v>
      </c>
      <c r="V26" s="16">
        <v>1856.98</v>
      </c>
      <c r="W26" s="16">
        <v>1820.88</v>
      </c>
      <c r="X26" s="16">
        <v>1779.06</v>
      </c>
      <c r="Y26" s="17">
        <v>1756.13</v>
      </c>
    </row>
    <row r="27" spans="1:25" ht="15.75">
      <c r="A27" s="14" t="s">
        <v>60</v>
      </c>
      <c r="B27" s="15">
        <v>1700.26</v>
      </c>
      <c r="C27" s="16">
        <v>1623.34</v>
      </c>
      <c r="D27" s="16">
        <v>1692.19</v>
      </c>
      <c r="E27" s="16">
        <v>1689.58</v>
      </c>
      <c r="F27" s="16">
        <v>1680.42</v>
      </c>
      <c r="G27" s="16">
        <v>1688.5</v>
      </c>
      <c r="H27" s="16">
        <v>1689.75</v>
      </c>
      <c r="I27" s="16">
        <v>1695.31</v>
      </c>
      <c r="J27" s="16">
        <v>1806.82</v>
      </c>
      <c r="K27" s="16">
        <v>1846.55</v>
      </c>
      <c r="L27" s="16">
        <v>1891.45</v>
      </c>
      <c r="M27" s="16">
        <v>1897.45</v>
      </c>
      <c r="N27" s="16">
        <v>1921.07</v>
      </c>
      <c r="O27" s="16">
        <v>1906.5</v>
      </c>
      <c r="P27" s="16">
        <v>1879.51</v>
      </c>
      <c r="Q27" s="16">
        <v>1858.86</v>
      </c>
      <c r="R27" s="16">
        <v>1934.18</v>
      </c>
      <c r="S27" s="16">
        <v>1967.01</v>
      </c>
      <c r="T27" s="16">
        <v>2013.64</v>
      </c>
      <c r="U27" s="16">
        <v>2015.76</v>
      </c>
      <c r="V27" s="16">
        <v>2007.29</v>
      </c>
      <c r="W27" s="16">
        <v>1913.43</v>
      </c>
      <c r="X27" s="16">
        <v>1853.44</v>
      </c>
      <c r="Y27" s="17">
        <v>1833.37</v>
      </c>
    </row>
    <row r="28" spans="1:25" ht="15.75">
      <c r="A28" s="14" t="s">
        <v>61</v>
      </c>
      <c r="B28" s="15">
        <v>1775.16</v>
      </c>
      <c r="C28" s="16">
        <v>1692.22</v>
      </c>
      <c r="D28" s="16">
        <v>1674.52</v>
      </c>
      <c r="E28" s="16">
        <v>1677.04</v>
      </c>
      <c r="F28" s="16">
        <v>1630.82</v>
      </c>
      <c r="G28" s="16">
        <v>1648.72</v>
      </c>
      <c r="H28" s="16">
        <v>1642.54</v>
      </c>
      <c r="I28" s="16">
        <v>1666.6</v>
      </c>
      <c r="J28" s="16">
        <v>1675.69</v>
      </c>
      <c r="K28" s="16">
        <v>1771.07</v>
      </c>
      <c r="L28" s="16">
        <v>1790.15</v>
      </c>
      <c r="M28" s="16">
        <v>1771.46</v>
      </c>
      <c r="N28" s="16">
        <v>1777.57</v>
      </c>
      <c r="O28" s="16">
        <v>1779.97</v>
      </c>
      <c r="P28" s="16">
        <v>1778.28</v>
      </c>
      <c r="Q28" s="16">
        <v>1776.25</v>
      </c>
      <c r="R28" s="16">
        <v>1842.54</v>
      </c>
      <c r="S28" s="16">
        <v>1855.3</v>
      </c>
      <c r="T28" s="16">
        <v>1940.96</v>
      </c>
      <c r="U28" s="16">
        <v>1948.76</v>
      </c>
      <c r="V28" s="16">
        <v>1946.6</v>
      </c>
      <c r="W28" s="16">
        <v>1910.6</v>
      </c>
      <c r="X28" s="16">
        <v>1847.95</v>
      </c>
      <c r="Y28" s="17">
        <v>1789.73</v>
      </c>
    </row>
    <row r="29" spans="1:25" ht="15.75">
      <c r="A29" s="14" t="s">
        <v>62</v>
      </c>
      <c r="B29" s="15">
        <v>1728.34</v>
      </c>
      <c r="C29" s="16">
        <v>1682.34</v>
      </c>
      <c r="D29" s="16">
        <v>1627.07</v>
      </c>
      <c r="E29" s="16">
        <v>1621.54</v>
      </c>
      <c r="F29" s="16">
        <v>1621.97</v>
      </c>
      <c r="G29" s="16">
        <v>1648.27</v>
      </c>
      <c r="H29" s="16">
        <v>1682.04</v>
      </c>
      <c r="I29" s="16">
        <v>1728.56</v>
      </c>
      <c r="J29" s="16">
        <v>1819.58</v>
      </c>
      <c r="K29" s="16">
        <v>1949.37</v>
      </c>
      <c r="L29" s="16">
        <v>1966.92</v>
      </c>
      <c r="M29" s="16">
        <v>1978.83</v>
      </c>
      <c r="N29" s="16">
        <v>1997.68</v>
      </c>
      <c r="O29" s="16">
        <v>1959.62</v>
      </c>
      <c r="P29" s="16">
        <v>1951.8</v>
      </c>
      <c r="Q29" s="16">
        <v>1960.42</v>
      </c>
      <c r="R29" s="16">
        <v>2016.33</v>
      </c>
      <c r="S29" s="16">
        <v>1959.07</v>
      </c>
      <c r="T29" s="16">
        <v>1967.2</v>
      </c>
      <c r="U29" s="16">
        <v>1950.84</v>
      </c>
      <c r="V29" s="16">
        <v>1944.65</v>
      </c>
      <c r="W29" s="16">
        <v>1921.98</v>
      </c>
      <c r="X29" s="16">
        <v>1843.17</v>
      </c>
      <c r="Y29" s="17">
        <v>1781.77</v>
      </c>
    </row>
    <row r="30" spans="1:25" ht="15.75">
      <c r="A30" s="14" t="s">
        <v>63</v>
      </c>
      <c r="B30" s="15">
        <v>1757.27</v>
      </c>
      <c r="C30" s="16">
        <v>1679.04</v>
      </c>
      <c r="D30" s="16">
        <v>1577.99</v>
      </c>
      <c r="E30" s="16">
        <v>1574.38</v>
      </c>
      <c r="F30" s="16">
        <v>1572.7</v>
      </c>
      <c r="G30" s="16">
        <v>1575.5</v>
      </c>
      <c r="H30" s="16">
        <v>1607.69</v>
      </c>
      <c r="I30" s="16">
        <v>1681.01</v>
      </c>
      <c r="J30" s="16">
        <v>1742.92</v>
      </c>
      <c r="K30" s="16">
        <v>1859.31</v>
      </c>
      <c r="L30" s="16">
        <v>1860.69</v>
      </c>
      <c r="M30" s="16">
        <v>1860.16</v>
      </c>
      <c r="N30" s="16">
        <v>1859</v>
      </c>
      <c r="O30" s="16">
        <v>1855.14</v>
      </c>
      <c r="P30" s="16">
        <v>1854.61</v>
      </c>
      <c r="Q30" s="16">
        <v>1854.23</v>
      </c>
      <c r="R30" s="16">
        <v>1873.69</v>
      </c>
      <c r="S30" s="16">
        <v>1857.52</v>
      </c>
      <c r="T30" s="16">
        <v>1884.49</v>
      </c>
      <c r="U30" s="16">
        <v>1883.7</v>
      </c>
      <c r="V30" s="16">
        <v>1857.9</v>
      </c>
      <c r="W30" s="16">
        <v>1853.87</v>
      </c>
      <c r="X30" s="16">
        <v>1794.34</v>
      </c>
      <c r="Y30" s="17">
        <v>1710.29</v>
      </c>
    </row>
    <row r="31" spans="1:25" ht="15.75">
      <c r="A31" s="14" t="s">
        <v>64</v>
      </c>
      <c r="B31" s="15">
        <v>1663.08</v>
      </c>
      <c r="C31" s="16">
        <v>1629.52</v>
      </c>
      <c r="D31" s="16">
        <v>1583.92</v>
      </c>
      <c r="E31" s="16">
        <v>1569.2</v>
      </c>
      <c r="F31" s="16">
        <v>1567.49</v>
      </c>
      <c r="G31" s="16">
        <v>1573.08</v>
      </c>
      <c r="H31" s="16">
        <v>1626.25</v>
      </c>
      <c r="I31" s="16">
        <v>1718.65</v>
      </c>
      <c r="J31" s="16">
        <v>1787.81</v>
      </c>
      <c r="K31" s="16">
        <v>1953.63</v>
      </c>
      <c r="L31" s="16">
        <v>1972.89</v>
      </c>
      <c r="M31" s="16">
        <v>1955.6</v>
      </c>
      <c r="N31" s="16">
        <v>1956.06</v>
      </c>
      <c r="O31" s="16">
        <v>1934.74</v>
      </c>
      <c r="P31" s="16">
        <v>1930.13</v>
      </c>
      <c r="Q31" s="16">
        <v>1933.29</v>
      </c>
      <c r="R31" s="16">
        <v>1966.37</v>
      </c>
      <c r="S31" s="16">
        <v>1951.57</v>
      </c>
      <c r="T31" s="16">
        <v>1970.65</v>
      </c>
      <c r="U31" s="16">
        <v>1928.02</v>
      </c>
      <c r="V31" s="16">
        <v>1887.53</v>
      </c>
      <c r="W31" s="16">
        <v>1857.36</v>
      </c>
      <c r="X31" s="16">
        <v>1806.82</v>
      </c>
      <c r="Y31" s="17">
        <v>1774.43</v>
      </c>
    </row>
    <row r="32" spans="1:25" ht="15.75">
      <c r="A32" s="14" t="s">
        <v>65</v>
      </c>
      <c r="B32" s="15">
        <v>1683.85</v>
      </c>
      <c r="C32" s="16">
        <v>1611.74</v>
      </c>
      <c r="D32" s="16">
        <v>1563.66</v>
      </c>
      <c r="E32" s="16">
        <v>1542.1</v>
      </c>
      <c r="F32" s="16">
        <v>1539.04</v>
      </c>
      <c r="G32" s="16">
        <v>1553.45</v>
      </c>
      <c r="H32" s="16">
        <v>1565.53</v>
      </c>
      <c r="I32" s="16">
        <v>1678.36</v>
      </c>
      <c r="J32" s="16">
        <v>1771.58</v>
      </c>
      <c r="K32" s="16">
        <v>1865.13</v>
      </c>
      <c r="L32" s="16">
        <v>1878.46</v>
      </c>
      <c r="M32" s="16">
        <v>1868.57</v>
      </c>
      <c r="N32" s="16">
        <v>1863.14</v>
      </c>
      <c r="O32" s="16">
        <v>1857.19</v>
      </c>
      <c r="P32" s="16">
        <v>1855.82</v>
      </c>
      <c r="Q32" s="16">
        <v>1855.98</v>
      </c>
      <c r="R32" s="16">
        <v>1860.92</v>
      </c>
      <c r="S32" s="16">
        <v>1860.3</v>
      </c>
      <c r="T32" s="16">
        <v>1874.56</v>
      </c>
      <c r="U32" s="16">
        <v>1857.65</v>
      </c>
      <c r="V32" s="16">
        <v>1835.11</v>
      </c>
      <c r="W32" s="16">
        <v>1827.44</v>
      </c>
      <c r="X32" s="16">
        <v>1773.96</v>
      </c>
      <c r="Y32" s="17">
        <v>1698.92</v>
      </c>
    </row>
    <row r="33" spans="1:25" ht="15.75">
      <c r="A33" s="14" t="s">
        <v>66</v>
      </c>
      <c r="B33" s="15">
        <v>1640.88</v>
      </c>
      <c r="C33" s="16">
        <v>1582.64</v>
      </c>
      <c r="D33" s="16">
        <v>1566.08</v>
      </c>
      <c r="E33" s="16">
        <v>1550.71</v>
      </c>
      <c r="F33" s="16">
        <v>1549.01</v>
      </c>
      <c r="G33" s="16">
        <v>1561.72</v>
      </c>
      <c r="H33" s="16">
        <v>1570.14</v>
      </c>
      <c r="I33" s="16">
        <v>1669.47</v>
      </c>
      <c r="J33" s="16">
        <v>1761.16</v>
      </c>
      <c r="K33" s="16">
        <v>1899.93</v>
      </c>
      <c r="L33" s="16">
        <v>1914.84</v>
      </c>
      <c r="M33" s="16">
        <v>1891.08</v>
      </c>
      <c r="N33" s="16">
        <v>1863.32</v>
      </c>
      <c r="O33" s="16">
        <v>1861.09</v>
      </c>
      <c r="P33" s="16">
        <v>1858.22</v>
      </c>
      <c r="Q33" s="16">
        <v>1859.75</v>
      </c>
      <c r="R33" s="16">
        <v>1874.52</v>
      </c>
      <c r="S33" s="16">
        <v>1866.14</v>
      </c>
      <c r="T33" s="16">
        <v>1882.08</v>
      </c>
      <c r="U33" s="16">
        <v>1857.47</v>
      </c>
      <c r="V33" s="16">
        <v>1855.8</v>
      </c>
      <c r="W33" s="16">
        <v>1818.18</v>
      </c>
      <c r="X33" s="16">
        <v>1755.55</v>
      </c>
      <c r="Y33" s="17">
        <v>1641.49</v>
      </c>
    </row>
    <row r="34" spans="1:25" ht="15.75">
      <c r="A34" s="14" t="s">
        <v>67</v>
      </c>
      <c r="B34" s="15">
        <v>1615.14</v>
      </c>
      <c r="C34" s="16">
        <v>1592.91</v>
      </c>
      <c r="D34" s="16">
        <v>1582.25</v>
      </c>
      <c r="E34" s="16">
        <v>1572.03</v>
      </c>
      <c r="F34" s="16">
        <v>1565.89</v>
      </c>
      <c r="G34" s="16">
        <v>1573.92</v>
      </c>
      <c r="H34" s="16">
        <v>1581.37</v>
      </c>
      <c r="I34" s="16">
        <v>1603.71</v>
      </c>
      <c r="J34" s="16">
        <v>1660.02</v>
      </c>
      <c r="K34" s="16">
        <v>1757.89</v>
      </c>
      <c r="L34" s="16">
        <v>1791.76</v>
      </c>
      <c r="M34" s="16">
        <v>1804.37</v>
      </c>
      <c r="N34" s="16">
        <v>1852.31</v>
      </c>
      <c r="O34" s="16">
        <v>1834.08</v>
      </c>
      <c r="P34" s="16">
        <v>1818.44</v>
      </c>
      <c r="Q34" s="16">
        <v>1791.92</v>
      </c>
      <c r="R34" s="16">
        <v>1832.38</v>
      </c>
      <c r="S34" s="16">
        <v>1852.86</v>
      </c>
      <c r="T34" s="16">
        <v>1897.99</v>
      </c>
      <c r="U34" s="16">
        <v>1888.5</v>
      </c>
      <c r="V34" s="16">
        <v>1923.57</v>
      </c>
      <c r="W34" s="16">
        <v>1856.53</v>
      </c>
      <c r="X34" s="16">
        <v>1807.4</v>
      </c>
      <c r="Y34" s="17">
        <v>1751.76</v>
      </c>
    </row>
    <row r="35" spans="1:25" ht="15.75">
      <c r="A35" s="14" t="s">
        <v>68</v>
      </c>
      <c r="B35" s="15">
        <v>1677.97</v>
      </c>
      <c r="C35" s="16">
        <v>1666.36</v>
      </c>
      <c r="D35" s="16">
        <v>1573.81</v>
      </c>
      <c r="E35" s="16">
        <v>1566.24</v>
      </c>
      <c r="F35" s="16">
        <v>1566.2</v>
      </c>
      <c r="G35" s="16">
        <v>1567.58</v>
      </c>
      <c r="H35" s="16">
        <v>1570.01</v>
      </c>
      <c r="I35" s="16">
        <v>1581.58</v>
      </c>
      <c r="J35" s="16">
        <v>1625.46</v>
      </c>
      <c r="K35" s="16">
        <v>1647.28</v>
      </c>
      <c r="L35" s="16">
        <v>1746.72</v>
      </c>
      <c r="M35" s="16">
        <v>1744.63</v>
      </c>
      <c r="N35" s="16">
        <v>1749.48</v>
      </c>
      <c r="O35" s="16">
        <v>1751.11</v>
      </c>
      <c r="P35" s="16">
        <v>1740.95</v>
      </c>
      <c r="Q35" s="16">
        <v>1739.79</v>
      </c>
      <c r="R35" s="16">
        <v>1773.65</v>
      </c>
      <c r="S35" s="16">
        <v>1810.6</v>
      </c>
      <c r="T35" s="16">
        <v>1855.37</v>
      </c>
      <c r="U35" s="16">
        <v>1861.36</v>
      </c>
      <c r="V35" s="16">
        <v>1911.63</v>
      </c>
      <c r="W35" s="16">
        <v>1860.96</v>
      </c>
      <c r="X35" s="16">
        <v>1819.2</v>
      </c>
      <c r="Y35" s="17">
        <v>1744.41</v>
      </c>
    </row>
    <row r="36" spans="1:25" ht="15.75">
      <c r="A36" s="14" t="s">
        <v>69</v>
      </c>
      <c r="B36" s="15">
        <v>1666.37</v>
      </c>
      <c r="C36" s="16">
        <v>1620</v>
      </c>
      <c r="D36" s="16">
        <v>1539.68</v>
      </c>
      <c r="E36" s="16">
        <v>1529.51</v>
      </c>
      <c r="F36" s="16">
        <v>1531.51</v>
      </c>
      <c r="G36" s="16">
        <v>1537.2</v>
      </c>
      <c r="H36" s="16">
        <v>1562.05</v>
      </c>
      <c r="I36" s="16">
        <v>1577.58</v>
      </c>
      <c r="J36" s="16">
        <v>1721.53</v>
      </c>
      <c r="K36" s="16">
        <v>1856.48</v>
      </c>
      <c r="L36" s="16">
        <v>1857.48</v>
      </c>
      <c r="M36" s="16">
        <v>1845.36</v>
      </c>
      <c r="N36" s="16">
        <v>1814.86</v>
      </c>
      <c r="O36" s="16">
        <v>1809.05</v>
      </c>
      <c r="P36" s="16">
        <v>1810.61</v>
      </c>
      <c r="Q36" s="16">
        <v>1817.71</v>
      </c>
      <c r="R36" s="16">
        <v>1855.09</v>
      </c>
      <c r="S36" s="16">
        <v>1852.74</v>
      </c>
      <c r="T36" s="16">
        <v>1857.45</v>
      </c>
      <c r="U36" s="16">
        <v>1857.49</v>
      </c>
      <c r="V36" s="16">
        <v>1856.82</v>
      </c>
      <c r="W36" s="16">
        <v>1796.28</v>
      </c>
      <c r="X36" s="16">
        <v>1712.26</v>
      </c>
      <c r="Y36" s="17">
        <v>1647.01</v>
      </c>
    </row>
    <row r="37" spans="1:25" ht="15.75">
      <c r="A37" s="14" t="s">
        <v>70</v>
      </c>
      <c r="B37" s="15">
        <v>1628.11</v>
      </c>
      <c r="C37" s="16">
        <v>1571.32</v>
      </c>
      <c r="D37" s="16">
        <v>1528.23</v>
      </c>
      <c r="E37" s="16">
        <v>1510.12</v>
      </c>
      <c r="F37" s="16">
        <v>1521.86</v>
      </c>
      <c r="G37" s="16">
        <v>1535.89</v>
      </c>
      <c r="H37" s="16">
        <v>1563.15</v>
      </c>
      <c r="I37" s="16">
        <v>1579.31</v>
      </c>
      <c r="J37" s="16">
        <v>1744.73</v>
      </c>
      <c r="K37" s="16">
        <v>1856.37</v>
      </c>
      <c r="L37" s="16">
        <v>1857.66</v>
      </c>
      <c r="M37" s="16">
        <v>1855.91</v>
      </c>
      <c r="N37" s="16">
        <v>1855.57</v>
      </c>
      <c r="O37" s="16">
        <v>1834.35</v>
      </c>
      <c r="P37" s="16">
        <v>1820.96</v>
      </c>
      <c r="Q37" s="16">
        <v>1823.28</v>
      </c>
      <c r="R37" s="16">
        <v>1852.63</v>
      </c>
      <c r="S37" s="16">
        <v>1853.89</v>
      </c>
      <c r="T37" s="16">
        <v>1858.81</v>
      </c>
      <c r="U37" s="16">
        <v>1856.4</v>
      </c>
      <c r="V37" s="16">
        <v>1835.29</v>
      </c>
      <c r="W37" s="16">
        <v>1807.09</v>
      </c>
      <c r="X37" s="16">
        <v>1742.42</v>
      </c>
      <c r="Y37" s="17">
        <v>1695.56</v>
      </c>
    </row>
    <row r="38" spans="1:25" ht="15.75">
      <c r="A38" s="14" t="s">
        <v>71</v>
      </c>
      <c r="B38" s="15">
        <v>1644.47</v>
      </c>
      <c r="C38" s="16">
        <v>1570.41</v>
      </c>
      <c r="D38" s="16">
        <v>1562.63</v>
      </c>
      <c r="E38" s="16">
        <v>1559.97</v>
      </c>
      <c r="F38" s="16">
        <v>1561.1</v>
      </c>
      <c r="G38" s="16">
        <v>1562.63</v>
      </c>
      <c r="H38" s="16">
        <v>1576.5</v>
      </c>
      <c r="I38" s="16">
        <v>1678.54</v>
      </c>
      <c r="J38" s="16">
        <v>1745.08</v>
      </c>
      <c r="K38" s="16">
        <v>1902.4</v>
      </c>
      <c r="L38" s="16">
        <v>1928.5</v>
      </c>
      <c r="M38" s="16">
        <v>1932.11</v>
      </c>
      <c r="N38" s="16">
        <v>1955.86</v>
      </c>
      <c r="O38" s="16">
        <v>1894.69</v>
      </c>
      <c r="P38" s="16">
        <v>1867.3</v>
      </c>
      <c r="Q38" s="16">
        <v>1856.01</v>
      </c>
      <c r="R38" s="16">
        <v>1877.68</v>
      </c>
      <c r="S38" s="16">
        <v>1884.51</v>
      </c>
      <c r="T38" s="16">
        <v>1909.24</v>
      </c>
      <c r="U38" s="16">
        <v>1896.46</v>
      </c>
      <c r="V38" s="16">
        <v>1868.62</v>
      </c>
      <c r="W38" s="16">
        <v>1860.83</v>
      </c>
      <c r="X38" s="16">
        <v>1780.73</v>
      </c>
      <c r="Y38" s="17">
        <v>1741.93</v>
      </c>
    </row>
    <row r="39" spans="1:25" ht="16.5" thickBot="1">
      <c r="A39" s="18" t="s">
        <v>72</v>
      </c>
      <c r="B39" s="19">
        <v>1639.37</v>
      </c>
      <c r="C39" s="20">
        <v>1584.31</v>
      </c>
      <c r="D39" s="20">
        <v>1560.74</v>
      </c>
      <c r="E39" s="20">
        <v>1558.13</v>
      </c>
      <c r="F39" s="20">
        <v>1549.97</v>
      </c>
      <c r="G39" s="20">
        <v>1572.41</v>
      </c>
      <c r="H39" s="20">
        <v>1587.2</v>
      </c>
      <c r="I39" s="20">
        <v>1692.9</v>
      </c>
      <c r="J39" s="20">
        <v>1753.07</v>
      </c>
      <c r="K39" s="20">
        <v>1908.21</v>
      </c>
      <c r="L39" s="20">
        <v>1949.78</v>
      </c>
      <c r="M39" s="20">
        <v>1934.72</v>
      </c>
      <c r="N39" s="20">
        <v>1942.79</v>
      </c>
      <c r="O39" s="20">
        <v>1883.69</v>
      </c>
      <c r="P39" s="20">
        <v>1866.63</v>
      </c>
      <c r="Q39" s="20">
        <v>1861.08</v>
      </c>
      <c r="R39" s="20">
        <v>1884.48</v>
      </c>
      <c r="S39" s="20">
        <v>1891.15</v>
      </c>
      <c r="T39" s="20">
        <v>1916.63</v>
      </c>
      <c r="U39" s="20">
        <v>1894.09</v>
      </c>
      <c r="V39" s="20">
        <v>1872.28</v>
      </c>
      <c r="W39" s="20">
        <v>1850.21</v>
      </c>
      <c r="X39" s="20">
        <v>1790.67</v>
      </c>
      <c r="Y39" s="21">
        <v>1753.13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01.01.2013</v>
      </c>
      <c r="B43" s="10">
        <v>2253.79</v>
      </c>
      <c r="C43" s="11">
        <v>2234.99</v>
      </c>
      <c r="D43" s="11">
        <v>2170.29</v>
      </c>
      <c r="E43" s="11">
        <v>2161.73</v>
      </c>
      <c r="F43" s="11">
        <v>2159.39</v>
      </c>
      <c r="G43" s="11">
        <v>2160.41</v>
      </c>
      <c r="H43" s="11">
        <v>2119.05</v>
      </c>
      <c r="I43" s="11">
        <v>2050.79</v>
      </c>
      <c r="J43" s="11">
        <v>2103.77</v>
      </c>
      <c r="K43" s="11">
        <v>2110.04</v>
      </c>
      <c r="L43" s="11">
        <v>2062.65</v>
      </c>
      <c r="M43" s="11">
        <v>2110.53</v>
      </c>
      <c r="N43" s="11">
        <v>2123.86</v>
      </c>
      <c r="O43" s="11">
        <v>2125.81</v>
      </c>
      <c r="P43" s="11">
        <v>2131.89</v>
      </c>
      <c r="Q43" s="11">
        <v>2137.82</v>
      </c>
      <c r="R43" s="11">
        <v>2150.05</v>
      </c>
      <c r="S43" s="11">
        <v>2200.43</v>
      </c>
      <c r="T43" s="11">
        <v>2214.76</v>
      </c>
      <c r="U43" s="11">
        <v>2211.09</v>
      </c>
      <c r="V43" s="11">
        <v>2198.13</v>
      </c>
      <c r="W43" s="11">
        <v>2190.8</v>
      </c>
      <c r="X43" s="11">
        <v>2173.5</v>
      </c>
      <c r="Y43" s="12">
        <v>2161.73</v>
      </c>
      <c r="Z43" s="13"/>
    </row>
    <row r="44" spans="1:25" ht="15.75">
      <c r="A44" s="14" t="str">
        <f t="shared" si="0"/>
        <v>02.01.2013</v>
      </c>
      <c r="B44" s="15">
        <v>2160.56</v>
      </c>
      <c r="C44" s="16">
        <v>2161.32</v>
      </c>
      <c r="D44" s="16">
        <v>2158.89</v>
      </c>
      <c r="E44" s="16">
        <v>2158.49</v>
      </c>
      <c r="F44" s="16">
        <v>2137.59</v>
      </c>
      <c r="G44" s="16">
        <v>2124.2</v>
      </c>
      <c r="H44" s="16">
        <v>2072.25</v>
      </c>
      <c r="I44" s="16">
        <v>2063.5</v>
      </c>
      <c r="J44" s="16">
        <v>2134.02</v>
      </c>
      <c r="K44" s="16">
        <v>2141.3</v>
      </c>
      <c r="L44" s="16">
        <v>2182.8</v>
      </c>
      <c r="M44" s="16">
        <v>2223.32</v>
      </c>
      <c r="N44" s="16">
        <v>2227.31</v>
      </c>
      <c r="O44" s="16">
        <v>2232.36</v>
      </c>
      <c r="P44" s="16">
        <v>2228.31</v>
      </c>
      <c r="Q44" s="16">
        <v>2230.26</v>
      </c>
      <c r="R44" s="16">
        <v>2243.56</v>
      </c>
      <c r="S44" s="16">
        <v>2277.96</v>
      </c>
      <c r="T44" s="16">
        <v>2294.01</v>
      </c>
      <c r="U44" s="16">
        <v>2322.74</v>
      </c>
      <c r="V44" s="16">
        <v>2318.84</v>
      </c>
      <c r="W44" s="16">
        <v>2307.49</v>
      </c>
      <c r="X44" s="16">
        <v>2291.87</v>
      </c>
      <c r="Y44" s="17">
        <v>2247.7</v>
      </c>
    </row>
    <row r="45" spans="1:25" ht="15.75">
      <c r="A45" s="14" t="str">
        <f t="shared" si="0"/>
        <v>03.01.2013</v>
      </c>
      <c r="B45" s="15">
        <v>2210.09</v>
      </c>
      <c r="C45" s="16">
        <v>2183.12</v>
      </c>
      <c r="D45" s="16">
        <v>2173.95</v>
      </c>
      <c r="E45" s="16">
        <v>2172.58</v>
      </c>
      <c r="F45" s="16">
        <v>2160.63</v>
      </c>
      <c r="G45" s="16">
        <v>2164.18</v>
      </c>
      <c r="H45" s="16">
        <v>2165.47</v>
      </c>
      <c r="I45" s="16">
        <v>2159.11</v>
      </c>
      <c r="J45" s="16">
        <v>2160.82</v>
      </c>
      <c r="K45" s="16">
        <v>2215.31</v>
      </c>
      <c r="L45" s="16">
        <v>2302.3</v>
      </c>
      <c r="M45" s="16">
        <v>2322.48</v>
      </c>
      <c r="N45" s="16">
        <v>2317.69</v>
      </c>
      <c r="O45" s="16">
        <v>2313.33</v>
      </c>
      <c r="P45" s="16">
        <v>2309.99</v>
      </c>
      <c r="Q45" s="16">
        <v>2316.35</v>
      </c>
      <c r="R45" s="16">
        <v>2343.21</v>
      </c>
      <c r="S45" s="16">
        <v>2374.72</v>
      </c>
      <c r="T45" s="16">
        <v>2408.45</v>
      </c>
      <c r="U45" s="16">
        <v>2416.39</v>
      </c>
      <c r="V45" s="16">
        <v>2410.84</v>
      </c>
      <c r="W45" s="16">
        <v>2390.39</v>
      </c>
      <c r="X45" s="16">
        <v>2333.98</v>
      </c>
      <c r="Y45" s="17">
        <v>2304.53</v>
      </c>
    </row>
    <row r="46" spans="1:25" ht="15.75">
      <c r="A46" s="14" t="str">
        <f t="shared" si="0"/>
        <v>04.01.2013</v>
      </c>
      <c r="B46" s="15">
        <v>2283.88</v>
      </c>
      <c r="C46" s="16">
        <v>2254.85</v>
      </c>
      <c r="D46" s="16">
        <v>2185.38</v>
      </c>
      <c r="E46" s="16">
        <v>2182.46</v>
      </c>
      <c r="F46" s="16">
        <v>2165.06</v>
      </c>
      <c r="G46" s="16">
        <v>2158.31</v>
      </c>
      <c r="H46" s="16">
        <v>2159.34</v>
      </c>
      <c r="I46" s="16">
        <v>2157.15</v>
      </c>
      <c r="J46" s="16">
        <v>2171.07</v>
      </c>
      <c r="K46" s="16">
        <v>2285.64</v>
      </c>
      <c r="L46" s="16">
        <v>2325.88</v>
      </c>
      <c r="M46" s="16">
        <v>2335.54</v>
      </c>
      <c r="N46" s="16">
        <v>2324.49</v>
      </c>
      <c r="O46" s="16">
        <v>2316.47</v>
      </c>
      <c r="P46" s="16">
        <v>2312.45</v>
      </c>
      <c r="Q46" s="16">
        <v>2314.11</v>
      </c>
      <c r="R46" s="16">
        <v>2357.81</v>
      </c>
      <c r="S46" s="16">
        <v>2405.51</v>
      </c>
      <c r="T46" s="16">
        <v>2419.28</v>
      </c>
      <c r="U46" s="16">
        <v>2424.4</v>
      </c>
      <c r="V46" s="16">
        <v>2421.16</v>
      </c>
      <c r="W46" s="16">
        <v>2413.2</v>
      </c>
      <c r="X46" s="16">
        <v>2349</v>
      </c>
      <c r="Y46" s="17">
        <v>2301.6</v>
      </c>
    </row>
    <row r="47" spans="1:25" ht="15.75">
      <c r="A47" s="14" t="str">
        <f t="shared" si="0"/>
        <v>05.01.2013</v>
      </c>
      <c r="B47" s="15">
        <v>2289.35</v>
      </c>
      <c r="C47" s="16">
        <v>2267.21</v>
      </c>
      <c r="D47" s="16">
        <v>2195.93</v>
      </c>
      <c r="E47" s="16">
        <v>2181</v>
      </c>
      <c r="F47" s="16">
        <v>2165.23</v>
      </c>
      <c r="G47" s="16">
        <v>2150.88</v>
      </c>
      <c r="H47" s="16">
        <v>2153.27</v>
      </c>
      <c r="I47" s="16">
        <v>2162.2</v>
      </c>
      <c r="J47" s="16">
        <v>2132.4</v>
      </c>
      <c r="K47" s="16">
        <v>2180.54</v>
      </c>
      <c r="L47" s="16">
        <v>2307.41</v>
      </c>
      <c r="M47" s="16">
        <v>2321.1</v>
      </c>
      <c r="N47" s="16">
        <v>2312.41</v>
      </c>
      <c r="O47" s="16">
        <v>2303.66</v>
      </c>
      <c r="P47" s="16">
        <v>2297.93</v>
      </c>
      <c r="Q47" s="16">
        <v>2305.22</v>
      </c>
      <c r="R47" s="16">
        <v>2331.61</v>
      </c>
      <c r="S47" s="16">
        <v>2353.65</v>
      </c>
      <c r="T47" s="16">
        <v>2370.58</v>
      </c>
      <c r="U47" s="16">
        <v>2403.57</v>
      </c>
      <c r="V47" s="16">
        <v>2398.02</v>
      </c>
      <c r="W47" s="16">
        <v>2375.43</v>
      </c>
      <c r="X47" s="16">
        <v>2324.76</v>
      </c>
      <c r="Y47" s="17">
        <v>2293.65</v>
      </c>
    </row>
    <row r="48" spans="1:25" ht="15.75">
      <c r="A48" s="14" t="str">
        <f t="shared" si="0"/>
        <v>06.01.2013</v>
      </c>
      <c r="B48" s="15">
        <v>2267.24</v>
      </c>
      <c r="C48" s="16">
        <v>2226.67</v>
      </c>
      <c r="D48" s="16">
        <v>2163.16</v>
      </c>
      <c r="E48" s="16">
        <v>2160.54</v>
      </c>
      <c r="F48" s="16">
        <v>2078.09</v>
      </c>
      <c r="G48" s="16">
        <v>2117.32</v>
      </c>
      <c r="H48" s="16">
        <v>2125.64</v>
      </c>
      <c r="I48" s="16">
        <v>2145.91</v>
      </c>
      <c r="J48" s="16">
        <v>2129.09</v>
      </c>
      <c r="K48" s="16">
        <v>2148.86</v>
      </c>
      <c r="L48" s="16">
        <v>2308.32</v>
      </c>
      <c r="M48" s="16">
        <v>2341.25</v>
      </c>
      <c r="N48" s="16">
        <v>2322.99</v>
      </c>
      <c r="O48" s="16">
        <v>2315.33</v>
      </c>
      <c r="P48" s="16">
        <v>2314.47</v>
      </c>
      <c r="Q48" s="16">
        <v>2314.75</v>
      </c>
      <c r="R48" s="16">
        <v>2349.56</v>
      </c>
      <c r="S48" s="16">
        <v>2390.41</v>
      </c>
      <c r="T48" s="16">
        <v>2421.26</v>
      </c>
      <c r="U48" s="16">
        <v>2425.81</v>
      </c>
      <c r="V48" s="16">
        <v>2417.55</v>
      </c>
      <c r="W48" s="16">
        <v>2389.6</v>
      </c>
      <c r="X48" s="16">
        <v>2340.07</v>
      </c>
      <c r="Y48" s="17">
        <v>2322.15</v>
      </c>
    </row>
    <row r="49" spans="1:25" ht="15.75">
      <c r="A49" s="14" t="str">
        <f t="shared" si="0"/>
        <v>07.01.2013</v>
      </c>
      <c r="B49" s="15">
        <v>2282.8</v>
      </c>
      <c r="C49" s="16">
        <v>2259.82</v>
      </c>
      <c r="D49" s="16">
        <v>2172.92</v>
      </c>
      <c r="E49" s="16">
        <v>2167.36</v>
      </c>
      <c r="F49" s="16">
        <v>2146.16</v>
      </c>
      <c r="G49" s="16">
        <v>2152.57</v>
      </c>
      <c r="H49" s="16">
        <v>2136</v>
      </c>
      <c r="I49" s="16">
        <v>2129.79</v>
      </c>
      <c r="J49" s="16">
        <v>2127.53</v>
      </c>
      <c r="K49" s="16">
        <v>2137.5</v>
      </c>
      <c r="L49" s="16">
        <v>2177.89</v>
      </c>
      <c r="M49" s="16">
        <v>2225.77</v>
      </c>
      <c r="N49" s="16">
        <v>2225.06</v>
      </c>
      <c r="O49" s="16">
        <v>2227.28</v>
      </c>
      <c r="P49" s="16">
        <v>2226.36</v>
      </c>
      <c r="Q49" s="16">
        <v>2226.41</v>
      </c>
      <c r="R49" s="16">
        <v>2257.95</v>
      </c>
      <c r="S49" s="16">
        <v>2290.86</v>
      </c>
      <c r="T49" s="16">
        <v>2315.27</v>
      </c>
      <c r="U49" s="16">
        <v>2354.11</v>
      </c>
      <c r="V49" s="16">
        <v>2347.02</v>
      </c>
      <c r="W49" s="16">
        <v>2343.69</v>
      </c>
      <c r="X49" s="16">
        <v>2308.06</v>
      </c>
      <c r="Y49" s="17">
        <v>2283.1</v>
      </c>
    </row>
    <row r="50" spans="1:25" ht="15.75">
      <c r="A50" s="14" t="str">
        <f t="shared" si="0"/>
        <v>08.01.2013</v>
      </c>
      <c r="B50" s="15">
        <v>2208.64</v>
      </c>
      <c r="C50" s="16">
        <v>2183.64</v>
      </c>
      <c r="D50" s="16">
        <v>2172.2</v>
      </c>
      <c r="E50" s="16">
        <v>2167.03</v>
      </c>
      <c r="F50" s="16">
        <v>2153.65</v>
      </c>
      <c r="G50" s="16">
        <v>2144.29</v>
      </c>
      <c r="H50" s="16">
        <v>2138.42</v>
      </c>
      <c r="I50" s="16">
        <v>2139.59</v>
      </c>
      <c r="J50" s="16">
        <v>2134.15</v>
      </c>
      <c r="K50" s="16">
        <v>2159.87</v>
      </c>
      <c r="L50" s="16">
        <v>2288.22</v>
      </c>
      <c r="M50" s="16">
        <v>2313.22</v>
      </c>
      <c r="N50" s="16">
        <v>2307.09</v>
      </c>
      <c r="O50" s="16">
        <v>2304.94</v>
      </c>
      <c r="P50" s="16">
        <v>2303.31</v>
      </c>
      <c r="Q50" s="16">
        <v>2305.94</v>
      </c>
      <c r="R50" s="16">
        <v>2340.82</v>
      </c>
      <c r="S50" s="16">
        <v>2382.49</v>
      </c>
      <c r="T50" s="16">
        <v>2414.5</v>
      </c>
      <c r="U50" s="16">
        <v>2423.83</v>
      </c>
      <c r="V50" s="16">
        <v>2421.54</v>
      </c>
      <c r="W50" s="16">
        <v>2413.99</v>
      </c>
      <c r="X50" s="16">
        <v>2362.26</v>
      </c>
      <c r="Y50" s="17">
        <v>2287.43</v>
      </c>
    </row>
    <row r="51" spans="1:25" ht="15.75">
      <c r="A51" s="14" t="str">
        <f t="shared" si="0"/>
        <v>09.01.2013</v>
      </c>
      <c r="B51" s="15">
        <v>2270.4</v>
      </c>
      <c r="C51" s="16">
        <v>2244.41</v>
      </c>
      <c r="D51" s="16">
        <v>2174.41</v>
      </c>
      <c r="E51" s="16">
        <v>2173.14</v>
      </c>
      <c r="F51" s="16">
        <v>2163.28</v>
      </c>
      <c r="G51" s="16">
        <v>2159.06</v>
      </c>
      <c r="H51" s="16">
        <v>2171.6</v>
      </c>
      <c r="I51" s="16">
        <v>2179.77</v>
      </c>
      <c r="J51" s="16">
        <v>2299.49</v>
      </c>
      <c r="K51" s="16">
        <v>2420.09</v>
      </c>
      <c r="L51" s="16">
        <v>2426.55</v>
      </c>
      <c r="M51" s="16">
        <v>2501.38</v>
      </c>
      <c r="N51" s="16">
        <v>2427.44</v>
      </c>
      <c r="O51" s="16">
        <v>2394.15</v>
      </c>
      <c r="P51" s="16">
        <v>2389.21</v>
      </c>
      <c r="Q51" s="16">
        <v>2390.81</v>
      </c>
      <c r="R51" s="16">
        <v>2424.27</v>
      </c>
      <c r="S51" s="16">
        <v>2420.24</v>
      </c>
      <c r="T51" s="16">
        <v>2424.47</v>
      </c>
      <c r="U51" s="16">
        <v>2420.97</v>
      </c>
      <c r="V51" s="16">
        <v>2408.66</v>
      </c>
      <c r="W51" s="16">
        <v>2370.89</v>
      </c>
      <c r="X51" s="16">
        <v>2312.06</v>
      </c>
      <c r="Y51" s="17">
        <v>2293.24</v>
      </c>
    </row>
    <row r="52" spans="1:25" ht="15.75">
      <c r="A52" s="14" t="str">
        <f t="shared" si="0"/>
        <v>10.01.2013</v>
      </c>
      <c r="B52" s="15">
        <v>2272.43</v>
      </c>
      <c r="C52" s="16">
        <v>2201.39</v>
      </c>
      <c r="D52" s="16">
        <v>2162.31</v>
      </c>
      <c r="E52" s="16">
        <v>2157.01</v>
      </c>
      <c r="F52" s="16">
        <v>2105.41</v>
      </c>
      <c r="G52" s="16">
        <v>2128.17</v>
      </c>
      <c r="H52" s="16">
        <v>2157.07</v>
      </c>
      <c r="I52" s="16">
        <v>2175.23</v>
      </c>
      <c r="J52" s="16">
        <v>2298.52</v>
      </c>
      <c r="K52" s="16">
        <v>2426.08</v>
      </c>
      <c r="L52" s="16">
        <v>2458.27</v>
      </c>
      <c r="M52" s="16">
        <v>2539.99</v>
      </c>
      <c r="N52" s="16">
        <v>2491.23</v>
      </c>
      <c r="O52" s="16">
        <v>2447.44</v>
      </c>
      <c r="P52" s="16">
        <v>2447.04</v>
      </c>
      <c r="Q52" s="16">
        <v>2462.86</v>
      </c>
      <c r="R52" s="16">
        <v>2532.97</v>
      </c>
      <c r="S52" s="16">
        <v>2477.92</v>
      </c>
      <c r="T52" s="16">
        <v>2486.42</v>
      </c>
      <c r="U52" s="16">
        <v>2468.32</v>
      </c>
      <c r="V52" s="16">
        <v>2456.02</v>
      </c>
      <c r="W52" s="16">
        <v>2435.55</v>
      </c>
      <c r="X52" s="16">
        <v>2352.37</v>
      </c>
      <c r="Y52" s="17">
        <v>2311.44</v>
      </c>
    </row>
    <row r="53" spans="1:25" ht="15.75">
      <c r="A53" s="14" t="str">
        <f t="shared" si="0"/>
        <v>11.01.2013</v>
      </c>
      <c r="B53" s="15">
        <v>2312.76</v>
      </c>
      <c r="C53" s="16">
        <v>2178.7</v>
      </c>
      <c r="D53" s="16">
        <v>2160.02</v>
      </c>
      <c r="E53" s="16">
        <v>2161.25</v>
      </c>
      <c r="F53" s="16">
        <v>2144.95</v>
      </c>
      <c r="G53" s="16">
        <v>2155.36</v>
      </c>
      <c r="H53" s="16">
        <v>2170.53</v>
      </c>
      <c r="I53" s="16">
        <v>2261.24</v>
      </c>
      <c r="J53" s="16">
        <v>2323.53</v>
      </c>
      <c r="K53" s="16">
        <v>2433.45</v>
      </c>
      <c r="L53" s="16">
        <v>2547.85</v>
      </c>
      <c r="M53" s="16">
        <v>2584.86</v>
      </c>
      <c r="N53" s="16">
        <v>2536.07</v>
      </c>
      <c r="O53" s="16">
        <v>2518.83</v>
      </c>
      <c r="P53" s="16">
        <v>2510.06</v>
      </c>
      <c r="Q53" s="16">
        <v>2513.49</v>
      </c>
      <c r="R53" s="16">
        <v>2570.1</v>
      </c>
      <c r="S53" s="16">
        <v>2573.59</v>
      </c>
      <c r="T53" s="16">
        <v>2567.17</v>
      </c>
      <c r="U53" s="16">
        <v>2574.31</v>
      </c>
      <c r="V53" s="16">
        <v>2528.76</v>
      </c>
      <c r="W53" s="16">
        <v>2476.17</v>
      </c>
      <c r="X53" s="16">
        <v>2435.76</v>
      </c>
      <c r="Y53" s="17">
        <v>2386.96</v>
      </c>
    </row>
    <row r="54" spans="1:25" ht="15.75">
      <c r="A54" s="14" t="str">
        <f t="shared" si="0"/>
        <v>12.01.2013</v>
      </c>
      <c r="B54" s="15">
        <v>2311.5</v>
      </c>
      <c r="C54" s="16">
        <v>2244.08</v>
      </c>
      <c r="D54" s="16">
        <v>2197.89</v>
      </c>
      <c r="E54" s="16">
        <v>2189.45</v>
      </c>
      <c r="F54" s="16">
        <v>2183.51</v>
      </c>
      <c r="G54" s="16">
        <v>2183.43</v>
      </c>
      <c r="H54" s="16">
        <v>2185.06</v>
      </c>
      <c r="I54" s="16">
        <v>2189.64</v>
      </c>
      <c r="J54" s="16">
        <v>2229.36</v>
      </c>
      <c r="K54" s="16">
        <v>2266.31</v>
      </c>
      <c r="L54" s="16">
        <v>2354.92</v>
      </c>
      <c r="M54" s="16">
        <v>2371.89</v>
      </c>
      <c r="N54" s="16">
        <v>2364.97</v>
      </c>
      <c r="O54" s="16">
        <v>2360.94</v>
      </c>
      <c r="P54" s="16">
        <v>2352.17</v>
      </c>
      <c r="Q54" s="16">
        <v>2353.27</v>
      </c>
      <c r="R54" s="16">
        <v>2388.39</v>
      </c>
      <c r="S54" s="16">
        <v>2419.59</v>
      </c>
      <c r="T54" s="16">
        <v>2442.51</v>
      </c>
      <c r="U54" s="16">
        <v>2491.51</v>
      </c>
      <c r="V54" s="16">
        <v>2535.26</v>
      </c>
      <c r="W54" s="16">
        <v>2469.95</v>
      </c>
      <c r="X54" s="16">
        <v>2415.86</v>
      </c>
      <c r="Y54" s="17">
        <v>2362.53</v>
      </c>
    </row>
    <row r="55" spans="1:25" ht="15.75">
      <c r="A55" s="14" t="str">
        <f t="shared" si="0"/>
        <v>13.01.2013</v>
      </c>
      <c r="B55" s="15">
        <v>2274.76</v>
      </c>
      <c r="C55" s="16">
        <v>2209.65</v>
      </c>
      <c r="D55" s="16">
        <v>2168.84</v>
      </c>
      <c r="E55" s="16">
        <v>2161.78</v>
      </c>
      <c r="F55" s="16">
        <v>2158.57</v>
      </c>
      <c r="G55" s="16">
        <v>2161.58</v>
      </c>
      <c r="H55" s="16">
        <v>2158.63</v>
      </c>
      <c r="I55" s="16">
        <v>2120.2</v>
      </c>
      <c r="J55" s="16">
        <v>2119.89</v>
      </c>
      <c r="K55" s="16">
        <v>2198.83</v>
      </c>
      <c r="L55" s="16">
        <v>2240.52</v>
      </c>
      <c r="M55" s="16">
        <v>2269.93</v>
      </c>
      <c r="N55" s="16">
        <v>2297.47</v>
      </c>
      <c r="O55" s="16">
        <v>2293.57</v>
      </c>
      <c r="P55" s="16">
        <v>2290.12</v>
      </c>
      <c r="Q55" s="16">
        <v>2290.04</v>
      </c>
      <c r="R55" s="16">
        <v>2329.55</v>
      </c>
      <c r="S55" s="16">
        <v>2358.31</v>
      </c>
      <c r="T55" s="16">
        <v>2373.22</v>
      </c>
      <c r="U55" s="16">
        <v>2382.92</v>
      </c>
      <c r="V55" s="16">
        <v>2404.54</v>
      </c>
      <c r="W55" s="16">
        <v>2383.59</v>
      </c>
      <c r="X55" s="16">
        <v>2332.36</v>
      </c>
      <c r="Y55" s="17">
        <v>2274.92</v>
      </c>
    </row>
    <row r="56" spans="1:25" ht="15.75">
      <c r="A56" s="14" t="str">
        <f t="shared" si="0"/>
        <v>14.01.2013</v>
      </c>
      <c r="B56" s="15">
        <v>2241.27</v>
      </c>
      <c r="C56" s="16">
        <v>2185.6</v>
      </c>
      <c r="D56" s="16">
        <v>2163.05</v>
      </c>
      <c r="E56" s="16">
        <v>2160.45</v>
      </c>
      <c r="F56" s="16">
        <v>2155.76</v>
      </c>
      <c r="G56" s="16">
        <v>2170.88</v>
      </c>
      <c r="H56" s="16">
        <v>2158.29</v>
      </c>
      <c r="I56" s="16">
        <v>2175.08</v>
      </c>
      <c r="J56" s="16">
        <v>2233.9</v>
      </c>
      <c r="K56" s="16">
        <v>2365.72</v>
      </c>
      <c r="L56" s="16">
        <v>2411.74</v>
      </c>
      <c r="M56" s="16">
        <v>2422.07</v>
      </c>
      <c r="N56" s="16">
        <v>2397.58</v>
      </c>
      <c r="O56" s="16">
        <v>2370.97</v>
      </c>
      <c r="P56" s="16">
        <v>2344.81</v>
      </c>
      <c r="Q56" s="16">
        <v>2360.77</v>
      </c>
      <c r="R56" s="16">
        <v>2412.61</v>
      </c>
      <c r="S56" s="16">
        <v>2392.68</v>
      </c>
      <c r="T56" s="16">
        <v>2401.25</v>
      </c>
      <c r="U56" s="16">
        <v>2403.84</v>
      </c>
      <c r="V56" s="16">
        <v>2391.34</v>
      </c>
      <c r="W56" s="16">
        <v>2341.89</v>
      </c>
      <c r="X56" s="16">
        <v>2297.38</v>
      </c>
      <c r="Y56" s="17">
        <v>2281.15</v>
      </c>
    </row>
    <row r="57" spans="1:25" ht="15.75">
      <c r="A57" s="14" t="str">
        <f t="shared" si="0"/>
        <v>15.01.2013</v>
      </c>
      <c r="B57" s="15">
        <v>2232.1</v>
      </c>
      <c r="C57" s="16">
        <v>2193.88</v>
      </c>
      <c r="D57" s="16">
        <v>2148.38</v>
      </c>
      <c r="E57" s="16">
        <v>2146.04</v>
      </c>
      <c r="F57" s="16">
        <v>2143.7</v>
      </c>
      <c r="G57" s="16">
        <v>2151.64</v>
      </c>
      <c r="H57" s="16">
        <v>2154.73</v>
      </c>
      <c r="I57" s="16">
        <v>2168.18</v>
      </c>
      <c r="J57" s="16">
        <v>2230.4</v>
      </c>
      <c r="K57" s="16">
        <v>2350.35</v>
      </c>
      <c r="L57" s="16">
        <v>2409.13</v>
      </c>
      <c r="M57" s="16">
        <v>2434.53</v>
      </c>
      <c r="N57" s="16">
        <v>2417.37</v>
      </c>
      <c r="O57" s="16">
        <v>2370.26</v>
      </c>
      <c r="P57" s="16">
        <v>2363.33</v>
      </c>
      <c r="Q57" s="16">
        <v>2381.2</v>
      </c>
      <c r="R57" s="16">
        <v>2398.64</v>
      </c>
      <c r="S57" s="16">
        <v>2388.49</v>
      </c>
      <c r="T57" s="16">
        <v>2390.08</v>
      </c>
      <c r="U57" s="16">
        <v>2396.23</v>
      </c>
      <c r="V57" s="16">
        <v>2379.5</v>
      </c>
      <c r="W57" s="16">
        <v>2306.73</v>
      </c>
      <c r="X57" s="16">
        <v>2287.37</v>
      </c>
      <c r="Y57" s="17">
        <v>2264.96</v>
      </c>
    </row>
    <row r="58" spans="1:25" ht="15.75">
      <c r="A58" s="14" t="str">
        <f t="shared" si="0"/>
        <v>16.01.2013</v>
      </c>
      <c r="B58" s="15">
        <v>2227.04</v>
      </c>
      <c r="C58" s="16">
        <v>2163.32</v>
      </c>
      <c r="D58" s="16">
        <v>2159.61</v>
      </c>
      <c r="E58" s="16">
        <v>2159.13</v>
      </c>
      <c r="F58" s="16">
        <v>2158.73</v>
      </c>
      <c r="G58" s="16">
        <v>2159.73</v>
      </c>
      <c r="H58" s="16">
        <v>2173.44</v>
      </c>
      <c r="I58" s="16">
        <v>2222.9</v>
      </c>
      <c r="J58" s="16">
        <v>2323.3</v>
      </c>
      <c r="K58" s="16">
        <v>2448.19</v>
      </c>
      <c r="L58" s="16">
        <v>2462.42</v>
      </c>
      <c r="M58" s="16">
        <v>2490.07</v>
      </c>
      <c r="N58" s="16">
        <v>2454.55</v>
      </c>
      <c r="O58" s="16">
        <v>2449.09</v>
      </c>
      <c r="P58" s="16">
        <v>2436.01</v>
      </c>
      <c r="Q58" s="16">
        <v>2448.97</v>
      </c>
      <c r="R58" s="16">
        <v>2478.42</v>
      </c>
      <c r="S58" s="16">
        <v>2477.15</v>
      </c>
      <c r="T58" s="16">
        <v>2487.59</v>
      </c>
      <c r="U58" s="16">
        <v>2480.47</v>
      </c>
      <c r="V58" s="16">
        <v>2451.93</v>
      </c>
      <c r="W58" s="16">
        <v>2396.81</v>
      </c>
      <c r="X58" s="16">
        <v>2371.52</v>
      </c>
      <c r="Y58" s="17">
        <v>2348.31</v>
      </c>
    </row>
    <row r="59" spans="1:25" ht="15.75">
      <c r="A59" s="14" t="str">
        <f t="shared" si="0"/>
        <v>17.01.2013</v>
      </c>
      <c r="B59" s="15">
        <v>2300.83</v>
      </c>
      <c r="C59" s="16">
        <v>2204.56</v>
      </c>
      <c r="D59" s="16">
        <v>2166.16</v>
      </c>
      <c r="E59" s="16">
        <v>2159.42</v>
      </c>
      <c r="F59" s="16">
        <v>2159.11</v>
      </c>
      <c r="G59" s="16">
        <v>2167.8</v>
      </c>
      <c r="H59" s="16">
        <v>2186.48</v>
      </c>
      <c r="I59" s="16">
        <v>2243.35</v>
      </c>
      <c r="J59" s="16">
        <v>2347.48</v>
      </c>
      <c r="K59" s="16">
        <v>2451.86</v>
      </c>
      <c r="L59" s="16">
        <v>2498.02</v>
      </c>
      <c r="M59" s="16">
        <v>2506.93</v>
      </c>
      <c r="N59" s="16">
        <v>2460.94</v>
      </c>
      <c r="O59" s="16">
        <v>2451.72</v>
      </c>
      <c r="P59" s="16">
        <v>2450.43</v>
      </c>
      <c r="Q59" s="16">
        <v>2450.87</v>
      </c>
      <c r="R59" s="16">
        <v>2485.69</v>
      </c>
      <c r="S59" s="16">
        <v>2490.02</v>
      </c>
      <c r="T59" s="16">
        <v>2498.91</v>
      </c>
      <c r="U59" s="16">
        <v>2490.14</v>
      </c>
      <c r="V59" s="16">
        <v>2454.2</v>
      </c>
      <c r="W59" s="16">
        <v>2416.41</v>
      </c>
      <c r="X59" s="16">
        <v>2374.67</v>
      </c>
      <c r="Y59" s="17">
        <v>2352.15</v>
      </c>
    </row>
    <row r="60" spans="1:25" ht="15.75">
      <c r="A60" s="14" t="str">
        <f t="shared" si="0"/>
        <v>18.01.2013</v>
      </c>
      <c r="B60" s="15">
        <v>2319.34</v>
      </c>
      <c r="C60" s="16">
        <v>2214.01</v>
      </c>
      <c r="D60" s="16">
        <v>2162.19</v>
      </c>
      <c r="E60" s="16">
        <v>2161.49</v>
      </c>
      <c r="F60" s="16">
        <v>2160.04</v>
      </c>
      <c r="G60" s="16">
        <v>2169.78</v>
      </c>
      <c r="H60" s="16">
        <v>2188.38</v>
      </c>
      <c r="I60" s="16">
        <v>2234.23</v>
      </c>
      <c r="J60" s="16">
        <v>2342.43</v>
      </c>
      <c r="K60" s="16">
        <v>2423.33</v>
      </c>
      <c r="L60" s="16">
        <v>2497.83</v>
      </c>
      <c r="M60" s="16">
        <v>2502.02</v>
      </c>
      <c r="N60" s="16">
        <v>2479.69</v>
      </c>
      <c r="O60" s="16">
        <v>2455.09</v>
      </c>
      <c r="P60" s="16">
        <v>2452.27</v>
      </c>
      <c r="Q60" s="16">
        <v>2452.39</v>
      </c>
      <c r="R60" s="16">
        <v>2483.22</v>
      </c>
      <c r="S60" s="16">
        <v>2485.14</v>
      </c>
      <c r="T60" s="16">
        <v>2495.38</v>
      </c>
      <c r="U60" s="16">
        <v>2495.11</v>
      </c>
      <c r="V60" s="16">
        <v>2454.26</v>
      </c>
      <c r="W60" s="16">
        <v>2418.16</v>
      </c>
      <c r="X60" s="16">
        <v>2376.34</v>
      </c>
      <c r="Y60" s="17">
        <v>2353.41</v>
      </c>
    </row>
    <row r="61" spans="1:25" ht="15.75">
      <c r="A61" s="14" t="str">
        <f t="shared" si="0"/>
        <v>19.01.2013</v>
      </c>
      <c r="B61" s="15">
        <v>2297.54</v>
      </c>
      <c r="C61" s="16">
        <v>2220.62</v>
      </c>
      <c r="D61" s="16">
        <v>2289.47</v>
      </c>
      <c r="E61" s="16">
        <v>2286.86</v>
      </c>
      <c r="F61" s="16">
        <v>2277.7</v>
      </c>
      <c r="G61" s="16">
        <v>2285.78</v>
      </c>
      <c r="H61" s="16">
        <v>2287.03</v>
      </c>
      <c r="I61" s="16">
        <v>2292.59</v>
      </c>
      <c r="J61" s="16">
        <v>2404.1</v>
      </c>
      <c r="K61" s="16">
        <v>2443.83</v>
      </c>
      <c r="L61" s="16">
        <v>2488.73</v>
      </c>
      <c r="M61" s="16">
        <v>2494.73</v>
      </c>
      <c r="N61" s="16">
        <v>2518.35</v>
      </c>
      <c r="O61" s="16">
        <v>2503.78</v>
      </c>
      <c r="P61" s="16">
        <v>2476.79</v>
      </c>
      <c r="Q61" s="16">
        <v>2456.14</v>
      </c>
      <c r="R61" s="16">
        <v>2531.46</v>
      </c>
      <c r="S61" s="16">
        <v>2564.29</v>
      </c>
      <c r="T61" s="16">
        <v>2610.92</v>
      </c>
      <c r="U61" s="16">
        <v>2613.04</v>
      </c>
      <c r="V61" s="16">
        <v>2604.57</v>
      </c>
      <c r="W61" s="16">
        <v>2510.71</v>
      </c>
      <c r="X61" s="16">
        <v>2450.72</v>
      </c>
      <c r="Y61" s="17">
        <v>2430.65</v>
      </c>
    </row>
    <row r="62" spans="1:25" ht="15.75">
      <c r="A62" s="14" t="str">
        <f t="shared" si="0"/>
        <v>20.01.2013</v>
      </c>
      <c r="B62" s="15">
        <v>2372.44</v>
      </c>
      <c r="C62" s="16">
        <v>2289.5</v>
      </c>
      <c r="D62" s="16">
        <v>2271.8</v>
      </c>
      <c r="E62" s="16">
        <v>2274.32</v>
      </c>
      <c r="F62" s="16">
        <v>2228.1</v>
      </c>
      <c r="G62" s="16">
        <v>2246</v>
      </c>
      <c r="H62" s="16">
        <v>2239.82</v>
      </c>
      <c r="I62" s="16">
        <v>2263.88</v>
      </c>
      <c r="J62" s="16">
        <v>2272.97</v>
      </c>
      <c r="K62" s="16">
        <v>2368.35</v>
      </c>
      <c r="L62" s="16">
        <v>2387.43</v>
      </c>
      <c r="M62" s="16">
        <v>2368.74</v>
      </c>
      <c r="N62" s="16">
        <v>2374.85</v>
      </c>
      <c r="O62" s="16">
        <v>2377.25</v>
      </c>
      <c r="P62" s="16">
        <v>2375.56</v>
      </c>
      <c r="Q62" s="16">
        <v>2373.53</v>
      </c>
      <c r="R62" s="16">
        <v>2439.82</v>
      </c>
      <c r="S62" s="16">
        <v>2452.58</v>
      </c>
      <c r="T62" s="16">
        <v>2538.24</v>
      </c>
      <c r="U62" s="16">
        <v>2546.04</v>
      </c>
      <c r="V62" s="16">
        <v>2543.88</v>
      </c>
      <c r="W62" s="16">
        <v>2507.88</v>
      </c>
      <c r="X62" s="16">
        <v>2445.23</v>
      </c>
      <c r="Y62" s="17">
        <v>2387.01</v>
      </c>
    </row>
    <row r="63" spans="1:25" ht="15.75">
      <c r="A63" s="14" t="str">
        <f t="shared" si="0"/>
        <v>21.01.2013</v>
      </c>
      <c r="B63" s="15">
        <v>2325.62</v>
      </c>
      <c r="C63" s="16">
        <v>2279.62</v>
      </c>
      <c r="D63" s="16">
        <v>2224.35</v>
      </c>
      <c r="E63" s="16">
        <v>2218.82</v>
      </c>
      <c r="F63" s="16">
        <v>2219.25</v>
      </c>
      <c r="G63" s="16">
        <v>2245.55</v>
      </c>
      <c r="H63" s="16">
        <v>2279.32</v>
      </c>
      <c r="I63" s="16">
        <v>2325.84</v>
      </c>
      <c r="J63" s="16">
        <v>2416.86</v>
      </c>
      <c r="K63" s="16">
        <v>2546.65</v>
      </c>
      <c r="L63" s="16">
        <v>2564.2</v>
      </c>
      <c r="M63" s="16">
        <v>2576.11</v>
      </c>
      <c r="N63" s="16">
        <v>2594.96</v>
      </c>
      <c r="O63" s="16">
        <v>2556.9</v>
      </c>
      <c r="P63" s="16">
        <v>2549.08</v>
      </c>
      <c r="Q63" s="16">
        <v>2557.7</v>
      </c>
      <c r="R63" s="16">
        <v>2613.61</v>
      </c>
      <c r="S63" s="16">
        <v>2556.35</v>
      </c>
      <c r="T63" s="16">
        <v>2564.48</v>
      </c>
      <c r="U63" s="16">
        <v>2548.12</v>
      </c>
      <c r="V63" s="16">
        <v>2541.93</v>
      </c>
      <c r="W63" s="16">
        <v>2519.26</v>
      </c>
      <c r="X63" s="16">
        <v>2440.45</v>
      </c>
      <c r="Y63" s="17">
        <v>2379.05</v>
      </c>
    </row>
    <row r="64" spans="1:25" ht="15.75">
      <c r="A64" s="14" t="str">
        <f t="shared" si="0"/>
        <v>22.01.2013</v>
      </c>
      <c r="B64" s="15">
        <v>2354.55</v>
      </c>
      <c r="C64" s="16">
        <v>2276.32</v>
      </c>
      <c r="D64" s="16">
        <v>2175.27</v>
      </c>
      <c r="E64" s="16">
        <v>2171.66</v>
      </c>
      <c r="F64" s="16">
        <v>2169.98</v>
      </c>
      <c r="G64" s="16">
        <v>2172.78</v>
      </c>
      <c r="H64" s="16">
        <v>2204.97</v>
      </c>
      <c r="I64" s="16">
        <v>2278.29</v>
      </c>
      <c r="J64" s="16">
        <v>2340.2</v>
      </c>
      <c r="K64" s="16">
        <v>2456.59</v>
      </c>
      <c r="L64" s="16">
        <v>2457.97</v>
      </c>
      <c r="M64" s="16">
        <v>2457.44</v>
      </c>
      <c r="N64" s="16">
        <v>2456.28</v>
      </c>
      <c r="O64" s="16">
        <v>2452.42</v>
      </c>
      <c r="P64" s="16">
        <v>2451.89</v>
      </c>
      <c r="Q64" s="16">
        <v>2451.51</v>
      </c>
      <c r="R64" s="16">
        <v>2470.97</v>
      </c>
      <c r="S64" s="16">
        <v>2454.8</v>
      </c>
      <c r="T64" s="16">
        <v>2481.77</v>
      </c>
      <c r="U64" s="16">
        <v>2480.98</v>
      </c>
      <c r="V64" s="16">
        <v>2455.18</v>
      </c>
      <c r="W64" s="16">
        <v>2451.15</v>
      </c>
      <c r="X64" s="16">
        <v>2391.62</v>
      </c>
      <c r="Y64" s="17">
        <v>2307.57</v>
      </c>
    </row>
    <row r="65" spans="1:25" ht="15.75">
      <c r="A65" s="14" t="str">
        <f t="shared" si="0"/>
        <v>23.01.2013</v>
      </c>
      <c r="B65" s="15">
        <v>2260.36</v>
      </c>
      <c r="C65" s="16">
        <v>2226.8</v>
      </c>
      <c r="D65" s="16">
        <v>2181.2</v>
      </c>
      <c r="E65" s="16">
        <v>2166.48</v>
      </c>
      <c r="F65" s="16">
        <v>2164.77</v>
      </c>
      <c r="G65" s="16">
        <v>2170.36</v>
      </c>
      <c r="H65" s="16">
        <v>2223.53</v>
      </c>
      <c r="I65" s="16">
        <v>2315.93</v>
      </c>
      <c r="J65" s="16">
        <v>2385.09</v>
      </c>
      <c r="K65" s="16">
        <v>2550.91</v>
      </c>
      <c r="L65" s="16">
        <v>2570.17</v>
      </c>
      <c r="M65" s="16">
        <v>2552.88</v>
      </c>
      <c r="N65" s="16">
        <v>2553.34</v>
      </c>
      <c r="O65" s="16">
        <v>2532.02</v>
      </c>
      <c r="P65" s="16">
        <v>2527.41</v>
      </c>
      <c r="Q65" s="16">
        <v>2530.57</v>
      </c>
      <c r="R65" s="16">
        <v>2563.65</v>
      </c>
      <c r="S65" s="16">
        <v>2548.85</v>
      </c>
      <c r="T65" s="16">
        <v>2567.93</v>
      </c>
      <c r="U65" s="16">
        <v>2525.3</v>
      </c>
      <c r="V65" s="16">
        <v>2484.81</v>
      </c>
      <c r="W65" s="16">
        <v>2454.64</v>
      </c>
      <c r="X65" s="16">
        <v>2404.1</v>
      </c>
      <c r="Y65" s="17">
        <v>2371.71</v>
      </c>
    </row>
    <row r="66" spans="1:25" ht="15.75">
      <c r="A66" s="14" t="str">
        <f t="shared" si="0"/>
        <v>24.01.2013</v>
      </c>
      <c r="B66" s="15">
        <v>2281.13</v>
      </c>
      <c r="C66" s="16">
        <v>2209.02</v>
      </c>
      <c r="D66" s="16">
        <v>2160.94</v>
      </c>
      <c r="E66" s="16">
        <v>2139.38</v>
      </c>
      <c r="F66" s="16">
        <v>2136.32</v>
      </c>
      <c r="G66" s="16">
        <v>2150.73</v>
      </c>
      <c r="H66" s="16">
        <v>2162.81</v>
      </c>
      <c r="I66" s="16">
        <v>2275.64</v>
      </c>
      <c r="J66" s="16">
        <v>2368.86</v>
      </c>
      <c r="K66" s="16">
        <v>2462.41</v>
      </c>
      <c r="L66" s="16">
        <v>2475.74</v>
      </c>
      <c r="M66" s="16">
        <v>2465.85</v>
      </c>
      <c r="N66" s="16">
        <v>2460.42</v>
      </c>
      <c r="O66" s="16">
        <v>2454.47</v>
      </c>
      <c r="P66" s="16">
        <v>2453.1</v>
      </c>
      <c r="Q66" s="16">
        <v>2453.26</v>
      </c>
      <c r="R66" s="16">
        <v>2458.2</v>
      </c>
      <c r="S66" s="16">
        <v>2457.58</v>
      </c>
      <c r="T66" s="16">
        <v>2471.84</v>
      </c>
      <c r="U66" s="16">
        <v>2454.93</v>
      </c>
      <c r="V66" s="16">
        <v>2432.39</v>
      </c>
      <c r="W66" s="16">
        <v>2424.72</v>
      </c>
      <c r="X66" s="16">
        <v>2371.24</v>
      </c>
      <c r="Y66" s="17">
        <v>2296.2</v>
      </c>
    </row>
    <row r="67" spans="1:25" ht="15.75">
      <c r="A67" s="14" t="str">
        <f t="shared" si="0"/>
        <v>25.01.2013</v>
      </c>
      <c r="B67" s="15">
        <v>2238.16</v>
      </c>
      <c r="C67" s="16">
        <v>2179.92</v>
      </c>
      <c r="D67" s="16">
        <v>2163.36</v>
      </c>
      <c r="E67" s="16">
        <v>2147.99</v>
      </c>
      <c r="F67" s="16">
        <v>2146.29</v>
      </c>
      <c r="G67" s="16">
        <v>2159</v>
      </c>
      <c r="H67" s="16">
        <v>2167.42</v>
      </c>
      <c r="I67" s="16">
        <v>2266.75</v>
      </c>
      <c r="J67" s="16">
        <v>2358.44</v>
      </c>
      <c r="K67" s="16">
        <v>2497.21</v>
      </c>
      <c r="L67" s="16">
        <v>2512.12</v>
      </c>
      <c r="M67" s="16">
        <v>2488.36</v>
      </c>
      <c r="N67" s="16">
        <v>2460.6</v>
      </c>
      <c r="O67" s="16">
        <v>2458.37</v>
      </c>
      <c r="P67" s="16">
        <v>2455.5</v>
      </c>
      <c r="Q67" s="16">
        <v>2457.03</v>
      </c>
      <c r="R67" s="16">
        <v>2471.8</v>
      </c>
      <c r="S67" s="16">
        <v>2463.42</v>
      </c>
      <c r="T67" s="16">
        <v>2479.36</v>
      </c>
      <c r="U67" s="16">
        <v>2454.75</v>
      </c>
      <c r="V67" s="16">
        <v>2453.08</v>
      </c>
      <c r="W67" s="16">
        <v>2415.46</v>
      </c>
      <c r="X67" s="16">
        <v>2352.83</v>
      </c>
      <c r="Y67" s="17">
        <v>2238.77</v>
      </c>
    </row>
    <row r="68" spans="1:25" ht="15.75">
      <c r="A68" s="14" t="str">
        <f t="shared" si="0"/>
        <v>26.01.2013</v>
      </c>
      <c r="B68" s="15">
        <v>2212.42</v>
      </c>
      <c r="C68" s="16">
        <v>2190.19</v>
      </c>
      <c r="D68" s="16">
        <v>2179.53</v>
      </c>
      <c r="E68" s="16">
        <v>2169.31</v>
      </c>
      <c r="F68" s="16">
        <v>2163.17</v>
      </c>
      <c r="G68" s="16">
        <v>2171.2</v>
      </c>
      <c r="H68" s="16">
        <v>2178.65</v>
      </c>
      <c r="I68" s="16">
        <v>2200.99</v>
      </c>
      <c r="J68" s="16">
        <v>2257.3</v>
      </c>
      <c r="K68" s="16">
        <v>2355.17</v>
      </c>
      <c r="L68" s="16">
        <v>2389.04</v>
      </c>
      <c r="M68" s="16">
        <v>2401.65</v>
      </c>
      <c r="N68" s="16">
        <v>2449.59</v>
      </c>
      <c r="O68" s="16">
        <v>2431.36</v>
      </c>
      <c r="P68" s="16">
        <v>2415.72</v>
      </c>
      <c r="Q68" s="16">
        <v>2389.2</v>
      </c>
      <c r="R68" s="16">
        <v>2429.66</v>
      </c>
      <c r="S68" s="16">
        <v>2450.14</v>
      </c>
      <c r="T68" s="16">
        <v>2495.27</v>
      </c>
      <c r="U68" s="16">
        <v>2485.78</v>
      </c>
      <c r="V68" s="16">
        <v>2520.85</v>
      </c>
      <c r="W68" s="16">
        <v>2453.81</v>
      </c>
      <c r="X68" s="16">
        <v>2404.68</v>
      </c>
      <c r="Y68" s="17">
        <v>2349.04</v>
      </c>
    </row>
    <row r="69" spans="1:25" ht="15.75">
      <c r="A69" s="14" t="str">
        <f t="shared" si="0"/>
        <v>27.01.2013</v>
      </c>
      <c r="B69" s="15">
        <v>2275.25</v>
      </c>
      <c r="C69" s="16">
        <v>2263.64</v>
      </c>
      <c r="D69" s="16">
        <v>2171.09</v>
      </c>
      <c r="E69" s="16">
        <v>2163.52</v>
      </c>
      <c r="F69" s="16">
        <v>2163.48</v>
      </c>
      <c r="G69" s="16">
        <v>2164.86</v>
      </c>
      <c r="H69" s="16">
        <v>2167.29</v>
      </c>
      <c r="I69" s="16">
        <v>2178.86</v>
      </c>
      <c r="J69" s="16">
        <v>2222.74</v>
      </c>
      <c r="K69" s="16">
        <v>2244.56</v>
      </c>
      <c r="L69" s="16">
        <v>2344</v>
      </c>
      <c r="M69" s="16">
        <v>2341.91</v>
      </c>
      <c r="N69" s="16">
        <v>2346.76</v>
      </c>
      <c r="O69" s="16">
        <v>2348.39</v>
      </c>
      <c r="P69" s="16">
        <v>2338.23</v>
      </c>
      <c r="Q69" s="16">
        <v>2337.07</v>
      </c>
      <c r="R69" s="16">
        <v>2370.93</v>
      </c>
      <c r="S69" s="16">
        <v>2407.88</v>
      </c>
      <c r="T69" s="16">
        <v>2452.65</v>
      </c>
      <c r="U69" s="16">
        <v>2458.64</v>
      </c>
      <c r="V69" s="16">
        <v>2508.91</v>
      </c>
      <c r="W69" s="16">
        <v>2458.24</v>
      </c>
      <c r="X69" s="16">
        <v>2416.48</v>
      </c>
      <c r="Y69" s="17">
        <v>2341.69</v>
      </c>
    </row>
    <row r="70" spans="1:25" ht="15.75">
      <c r="A70" s="14" t="str">
        <f t="shared" si="0"/>
        <v>28.01.2013</v>
      </c>
      <c r="B70" s="15">
        <v>2263.65</v>
      </c>
      <c r="C70" s="16">
        <v>2217.28</v>
      </c>
      <c r="D70" s="16">
        <v>2136.96</v>
      </c>
      <c r="E70" s="16">
        <v>2126.79</v>
      </c>
      <c r="F70" s="16">
        <v>2128.79</v>
      </c>
      <c r="G70" s="16">
        <v>2134.48</v>
      </c>
      <c r="H70" s="16">
        <v>2159.33</v>
      </c>
      <c r="I70" s="16">
        <v>2174.86</v>
      </c>
      <c r="J70" s="16">
        <v>2318.81</v>
      </c>
      <c r="K70" s="16">
        <v>2453.76</v>
      </c>
      <c r="L70" s="16">
        <v>2454.76</v>
      </c>
      <c r="M70" s="16">
        <v>2442.64</v>
      </c>
      <c r="N70" s="16">
        <v>2412.14</v>
      </c>
      <c r="O70" s="16">
        <v>2406.33</v>
      </c>
      <c r="P70" s="16">
        <v>2407.89</v>
      </c>
      <c r="Q70" s="16">
        <v>2414.99</v>
      </c>
      <c r="R70" s="16">
        <v>2452.37</v>
      </c>
      <c r="S70" s="16">
        <v>2450.02</v>
      </c>
      <c r="T70" s="16">
        <v>2454.73</v>
      </c>
      <c r="U70" s="16">
        <v>2454.77</v>
      </c>
      <c r="V70" s="16">
        <v>2454.1</v>
      </c>
      <c r="W70" s="16">
        <v>2393.56</v>
      </c>
      <c r="X70" s="16">
        <v>2309.54</v>
      </c>
      <c r="Y70" s="17">
        <v>2244.29</v>
      </c>
    </row>
    <row r="71" spans="1:25" ht="15.75">
      <c r="A71" s="14" t="str">
        <f t="shared" si="0"/>
        <v>29.01.2013</v>
      </c>
      <c r="B71" s="15">
        <v>2225.39</v>
      </c>
      <c r="C71" s="16">
        <v>2168.6</v>
      </c>
      <c r="D71" s="16">
        <v>2125.51</v>
      </c>
      <c r="E71" s="16">
        <v>2107.4</v>
      </c>
      <c r="F71" s="16">
        <v>2119.14</v>
      </c>
      <c r="G71" s="16">
        <v>2133.17</v>
      </c>
      <c r="H71" s="16">
        <v>2160.43</v>
      </c>
      <c r="I71" s="16">
        <v>2176.59</v>
      </c>
      <c r="J71" s="16">
        <v>2342.01</v>
      </c>
      <c r="K71" s="16">
        <v>2453.65</v>
      </c>
      <c r="L71" s="16">
        <v>2454.94</v>
      </c>
      <c r="M71" s="16">
        <v>2453.19</v>
      </c>
      <c r="N71" s="16">
        <v>2452.85</v>
      </c>
      <c r="O71" s="16">
        <v>2431.63</v>
      </c>
      <c r="P71" s="16">
        <v>2418.24</v>
      </c>
      <c r="Q71" s="16">
        <v>2420.56</v>
      </c>
      <c r="R71" s="16">
        <v>2449.91</v>
      </c>
      <c r="S71" s="16">
        <v>2451.17</v>
      </c>
      <c r="T71" s="16">
        <v>2456.09</v>
      </c>
      <c r="U71" s="16">
        <v>2453.68</v>
      </c>
      <c r="V71" s="16">
        <v>2432.57</v>
      </c>
      <c r="W71" s="16">
        <v>2404.37</v>
      </c>
      <c r="X71" s="16">
        <v>2339.7</v>
      </c>
      <c r="Y71" s="17">
        <v>2292.84</v>
      </c>
    </row>
    <row r="72" spans="1:25" ht="15.75">
      <c r="A72" s="14" t="str">
        <f t="shared" si="0"/>
        <v>30.01.2013</v>
      </c>
      <c r="B72" s="15">
        <v>2241.75</v>
      </c>
      <c r="C72" s="16">
        <v>2167.69</v>
      </c>
      <c r="D72" s="16">
        <v>2159.91</v>
      </c>
      <c r="E72" s="16">
        <v>2157.25</v>
      </c>
      <c r="F72" s="16">
        <v>2158.38</v>
      </c>
      <c r="G72" s="16">
        <v>2159.91</v>
      </c>
      <c r="H72" s="16">
        <v>2173.78</v>
      </c>
      <c r="I72" s="16">
        <v>2275.82</v>
      </c>
      <c r="J72" s="16">
        <v>2342.36</v>
      </c>
      <c r="K72" s="16">
        <v>2499.68</v>
      </c>
      <c r="L72" s="16">
        <v>2525.78</v>
      </c>
      <c r="M72" s="16">
        <v>2529.39</v>
      </c>
      <c r="N72" s="16">
        <v>2553.14</v>
      </c>
      <c r="O72" s="16">
        <v>2491.97</v>
      </c>
      <c r="P72" s="16">
        <v>2464.58</v>
      </c>
      <c r="Q72" s="16">
        <v>2453.29</v>
      </c>
      <c r="R72" s="16">
        <v>2474.96</v>
      </c>
      <c r="S72" s="16">
        <v>2481.79</v>
      </c>
      <c r="T72" s="16">
        <v>2506.52</v>
      </c>
      <c r="U72" s="16">
        <v>2493.74</v>
      </c>
      <c r="V72" s="16">
        <v>2465.9</v>
      </c>
      <c r="W72" s="16">
        <v>2458.11</v>
      </c>
      <c r="X72" s="16">
        <v>2378.01</v>
      </c>
      <c r="Y72" s="17">
        <v>2339.21</v>
      </c>
    </row>
    <row r="73" spans="1:25" ht="16.5" thickBot="1">
      <c r="A73" s="18" t="str">
        <f t="shared" si="0"/>
        <v>31.01.2013</v>
      </c>
      <c r="B73" s="19">
        <v>2236.65</v>
      </c>
      <c r="C73" s="20">
        <v>2181.59</v>
      </c>
      <c r="D73" s="20">
        <v>2158.02</v>
      </c>
      <c r="E73" s="20">
        <v>2155.41</v>
      </c>
      <c r="F73" s="20">
        <v>2147.25</v>
      </c>
      <c r="G73" s="20">
        <v>2169.69</v>
      </c>
      <c r="H73" s="20">
        <v>2184.48</v>
      </c>
      <c r="I73" s="20">
        <v>2290.18</v>
      </c>
      <c r="J73" s="20">
        <v>2350.35</v>
      </c>
      <c r="K73" s="20">
        <v>2505.49</v>
      </c>
      <c r="L73" s="20">
        <v>2547.06</v>
      </c>
      <c r="M73" s="20">
        <v>2532</v>
      </c>
      <c r="N73" s="20">
        <v>2540.07</v>
      </c>
      <c r="O73" s="20">
        <v>2480.97</v>
      </c>
      <c r="P73" s="20">
        <v>2463.91</v>
      </c>
      <c r="Q73" s="20">
        <v>2458.36</v>
      </c>
      <c r="R73" s="20">
        <v>2481.76</v>
      </c>
      <c r="S73" s="20">
        <v>2488.43</v>
      </c>
      <c r="T73" s="20">
        <v>2513.91</v>
      </c>
      <c r="U73" s="20">
        <v>2491.37</v>
      </c>
      <c r="V73" s="20">
        <v>2469.56</v>
      </c>
      <c r="W73" s="20">
        <v>2447.49</v>
      </c>
      <c r="X73" s="20">
        <v>2387.95</v>
      </c>
      <c r="Y73" s="21">
        <v>2350.41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01.01.2013</v>
      </c>
      <c r="B77" s="10">
        <v>2946.23</v>
      </c>
      <c r="C77" s="11">
        <v>2927.43</v>
      </c>
      <c r="D77" s="11">
        <v>2862.73</v>
      </c>
      <c r="E77" s="11">
        <v>2854.17</v>
      </c>
      <c r="F77" s="11">
        <v>2851.83</v>
      </c>
      <c r="G77" s="11">
        <v>2852.85</v>
      </c>
      <c r="H77" s="11">
        <v>2811.49</v>
      </c>
      <c r="I77" s="11">
        <v>2743.23</v>
      </c>
      <c r="J77" s="11">
        <v>2796.21</v>
      </c>
      <c r="K77" s="11">
        <v>2802.48</v>
      </c>
      <c r="L77" s="11">
        <v>2755.09</v>
      </c>
      <c r="M77" s="11">
        <v>2802.97</v>
      </c>
      <c r="N77" s="11">
        <v>2816.3</v>
      </c>
      <c r="O77" s="11">
        <v>2818.25</v>
      </c>
      <c r="P77" s="11">
        <v>2824.33</v>
      </c>
      <c r="Q77" s="11">
        <v>2830.26</v>
      </c>
      <c r="R77" s="11">
        <v>2842.49</v>
      </c>
      <c r="S77" s="11">
        <v>2892.87</v>
      </c>
      <c r="T77" s="11">
        <v>2907.2</v>
      </c>
      <c r="U77" s="11">
        <v>2903.53</v>
      </c>
      <c r="V77" s="11">
        <v>2890.57</v>
      </c>
      <c r="W77" s="11">
        <v>2883.24</v>
      </c>
      <c r="X77" s="11">
        <v>2865.94</v>
      </c>
      <c r="Y77" s="12">
        <v>2854.17</v>
      </c>
      <c r="Z77" s="13"/>
    </row>
    <row r="78" spans="1:25" ht="15.75">
      <c r="A78" s="14" t="str">
        <f t="shared" si="1"/>
        <v>02.01.2013</v>
      </c>
      <c r="B78" s="15">
        <v>2853</v>
      </c>
      <c r="C78" s="16">
        <v>2853.76</v>
      </c>
      <c r="D78" s="16">
        <v>2851.33</v>
      </c>
      <c r="E78" s="16">
        <v>2850.93</v>
      </c>
      <c r="F78" s="16">
        <v>2830.03</v>
      </c>
      <c r="G78" s="16">
        <v>2816.64</v>
      </c>
      <c r="H78" s="16">
        <v>2764.69</v>
      </c>
      <c r="I78" s="16">
        <v>2755.94</v>
      </c>
      <c r="J78" s="16">
        <v>2826.46</v>
      </c>
      <c r="K78" s="16">
        <v>2833.74</v>
      </c>
      <c r="L78" s="16">
        <v>2875.24</v>
      </c>
      <c r="M78" s="16">
        <v>2915.76</v>
      </c>
      <c r="N78" s="16">
        <v>2919.75</v>
      </c>
      <c r="O78" s="16">
        <v>2924.8</v>
      </c>
      <c r="P78" s="16">
        <v>2920.75</v>
      </c>
      <c r="Q78" s="16">
        <v>2922.7</v>
      </c>
      <c r="R78" s="16">
        <v>2936</v>
      </c>
      <c r="S78" s="16">
        <v>2970.4</v>
      </c>
      <c r="T78" s="16">
        <v>2986.45</v>
      </c>
      <c r="U78" s="16">
        <v>3015.18</v>
      </c>
      <c r="V78" s="16">
        <v>3011.28</v>
      </c>
      <c r="W78" s="16">
        <v>2999.93</v>
      </c>
      <c r="X78" s="16">
        <v>2984.31</v>
      </c>
      <c r="Y78" s="17">
        <v>2940.14</v>
      </c>
    </row>
    <row r="79" spans="1:25" ht="15.75">
      <c r="A79" s="14" t="str">
        <f t="shared" si="1"/>
        <v>03.01.2013</v>
      </c>
      <c r="B79" s="15">
        <v>2902.53</v>
      </c>
      <c r="C79" s="16">
        <v>2875.56</v>
      </c>
      <c r="D79" s="16">
        <v>2866.39</v>
      </c>
      <c r="E79" s="16">
        <v>2865.02</v>
      </c>
      <c r="F79" s="16">
        <v>2853.07</v>
      </c>
      <c r="G79" s="16">
        <v>2856.62</v>
      </c>
      <c r="H79" s="16">
        <v>2857.91</v>
      </c>
      <c r="I79" s="16">
        <v>2851.55</v>
      </c>
      <c r="J79" s="16">
        <v>2853.26</v>
      </c>
      <c r="K79" s="16">
        <v>2907.75</v>
      </c>
      <c r="L79" s="16">
        <v>2994.74</v>
      </c>
      <c r="M79" s="16">
        <v>3014.92</v>
      </c>
      <c r="N79" s="16">
        <v>3010.13</v>
      </c>
      <c r="O79" s="16">
        <v>3005.77</v>
      </c>
      <c r="P79" s="16">
        <v>3002.43</v>
      </c>
      <c r="Q79" s="16">
        <v>3008.79</v>
      </c>
      <c r="R79" s="16">
        <v>3035.65</v>
      </c>
      <c r="S79" s="16">
        <v>3067.16</v>
      </c>
      <c r="T79" s="16">
        <v>3100.89</v>
      </c>
      <c r="U79" s="16">
        <v>3108.83</v>
      </c>
      <c r="V79" s="16">
        <v>3103.28</v>
      </c>
      <c r="W79" s="16">
        <v>3082.83</v>
      </c>
      <c r="X79" s="16">
        <v>3026.42</v>
      </c>
      <c r="Y79" s="17">
        <v>2996.97</v>
      </c>
    </row>
    <row r="80" spans="1:25" ht="15.75">
      <c r="A80" s="14" t="str">
        <f t="shared" si="1"/>
        <v>04.01.2013</v>
      </c>
      <c r="B80" s="15">
        <v>2976.32</v>
      </c>
      <c r="C80" s="16">
        <v>2947.29</v>
      </c>
      <c r="D80" s="16">
        <v>2877.82</v>
      </c>
      <c r="E80" s="16">
        <v>2874.9</v>
      </c>
      <c r="F80" s="16">
        <v>2857.5</v>
      </c>
      <c r="G80" s="16">
        <v>2850.75</v>
      </c>
      <c r="H80" s="16">
        <v>2851.78</v>
      </c>
      <c r="I80" s="16">
        <v>2849.59</v>
      </c>
      <c r="J80" s="16">
        <v>2863.51</v>
      </c>
      <c r="K80" s="16">
        <v>2978.08</v>
      </c>
      <c r="L80" s="16">
        <v>3018.32</v>
      </c>
      <c r="M80" s="16">
        <v>3027.98</v>
      </c>
      <c r="N80" s="16">
        <v>3016.93</v>
      </c>
      <c r="O80" s="16">
        <v>3008.91</v>
      </c>
      <c r="P80" s="16">
        <v>3004.89</v>
      </c>
      <c r="Q80" s="16">
        <v>3006.55</v>
      </c>
      <c r="R80" s="16">
        <v>3050.25</v>
      </c>
      <c r="S80" s="16">
        <v>3097.95</v>
      </c>
      <c r="T80" s="16">
        <v>3111.72</v>
      </c>
      <c r="U80" s="16">
        <v>3116.84</v>
      </c>
      <c r="V80" s="16">
        <v>3113.6</v>
      </c>
      <c r="W80" s="16">
        <v>3105.64</v>
      </c>
      <c r="X80" s="16">
        <v>3041.44</v>
      </c>
      <c r="Y80" s="17">
        <v>2994.04</v>
      </c>
    </row>
    <row r="81" spans="1:25" ht="15.75">
      <c r="A81" s="14" t="str">
        <f t="shared" si="1"/>
        <v>05.01.2013</v>
      </c>
      <c r="B81" s="15">
        <v>2981.79</v>
      </c>
      <c r="C81" s="16">
        <v>2959.65</v>
      </c>
      <c r="D81" s="16">
        <v>2888.37</v>
      </c>
      <c r="E81" s="16">
        <v>2873.44</v>
      </c>
      <c r="F81" s="16">
        <v>2857.67</v>
      </c>
      <c r="G81" s="16">
        <v>2843.32</v>
      </c>
      <c r="H81" s="16">
        <v>2845.71</v>
      </c>
      <c r="I81" s="16">
        <v>2854.64</v>
      </c>
      <c r="J81" s="16">
        <v>2824.84</v>
      </c>
      <c r="K81" s="16">
        <v>2872.98</v>
      </c>
      <c r="L81" s="16">
        <v>2999.85</v>
      </c>
      <c r="M81" s="16">
        <v>3013.54</v>
      </c>
      <c r="N81" s="16">
        <v>3004.85</v>
      </c>
      <c r="O81" s="16">
        <v>2996.1</v>
      </c>
      <c r="P81" s="16">
        <v>2990.37</v>
      </c>
      <c r="Q81" s="16">
        <v>2997.66</v>
      </c>
      <c r="R81" s="16">
        <v>3024.05</v>
      </c>
      <c r="S81" s="16">
        <v>3046.09</v>
      </c>
      <c r="T81" s="16">
        <v>3063.02</v>
      </c>
      <c r="U81" s="16">
        <v>3096.01</v>
      </c>
      <c r="V81" s="16">
        <v>3090.46</v>
      </c>
      <c r="W81" s="16">
        <v>3067.87</v>
      </c>
      <c r="X81" s="16">
        <v>3017.2</v>
      </c>
      <c r="Y81" s="17">
        <v>2986.09</v>
      </c>
    </row>
    <row r="82" spans="1:25" ht="15.75">
      <c r="A82" s="14" t="str">
        <f t="shared" si="1"/>
        <v>06.01.2013</v>
      </c>
      <c r="B82" s="15">
        <v>2959.68</v>
      </c>
      <c r="C82" s="16">
        <v>2919.11</v>
      </c>
      <c r="D82" s="16">
        <v>2855.6</v>
      </c>
      <c r="E82" s="16">
        <v>2852.98</v>
      </c>
      <c r="F82" s="16">
        <v>2770.53</v>
      </c>
      <c r="G82" s="16">
        <v>2809.76</v>
      </c>
      <c r="H82" s="16">
        <v>2818.08</v>
      </c>
      <c r="I82" s="16">
        <v>2838.35</v>
      </c>
      <c r="J82" s="16">
        <v>2821.53</v>
      </c>
      <c r="K82" s="16">
        <v>2841.3</v>
      </c>
      <c r="L82" s="16">
        <v>3000.76</v>
      </c>
      <c r="M82" s="16">
        <v>3033.69</v>
      </c>
      <c r="N82" s="16">
        <v>3015.43</v>
      </c>
      <c r="O82" s="16">
        <v>3007.77</v>
      </c>
      <c r="P82" s="16">
        <v>3006.91</v>
      </c>
      <c r="Q82" s="16">
        <v>3007.19</v>
      </c>
      <c r="R82" s="16">
        <v>3042</v>
      </c>
      <c r="S82" s="16">
        <v>3082.85</v>
      </c>
      <c r="T82" s="16">
        <v>3113.7</v>
      </c>
      <c r="U82" s="16">
        <v>3118.25</v>
      </c>
      <c r="V82" s="16">
        <v>3109.99</v>
      </c>
      <c r="W82" s="16">
        <v>3082.04</v>
      </c>
      <c r="X82" s="16">
        <v>3032.51</v>
      </c>
      <c r="Y82" s="17">
        <v>3014.59</v>
      </c>
    </row>
    <row r="83" spans="1:25" ht="15.75">
      <c r="A83" s="14" t="str">
        <f t="shared" si="1"/>
        <v>07.01.2013</v>
      </c>
      <c r="B83" s="15">
        <v>2975.24</v>
      </c>
      <c r="C83" s="16">
        <v>2952.26</v>
      </c>
      <c r="D83" s="16">
        <v>2865.36</v>
      </c>
      <c r="E83" s="16">
        <v>2859.8</v>
      </c>
      <c r="F83" s="16">
        <v>2838.6</v>
      </c>
      <c r="G83" s="16">
        <v>2845.01</v>
      </c>
      <c r="H83" s="16">
        <v>2828.44</v>
      </c>
      <c r="I83" s="16">
        <v>2822.23</v>
      </c>
      <c r="J83" s="16">
        <v>2819.97</v>
      </c>
      <c r="K83" s="16">
        <v>2829.94</v>
      </c>
      <c r="L83" s="16">
        <v>2870.33</v>
      </c>
      <c r="M83" s="16">
        <v>2918.21</v>
      </c>
      <c r="N83" s="16">
        <v>2917.5</v>
      </c>
      <c r="O83" s="16">
        <v>2919.72</v>
      </c>
      <c r="P83" s="16">
        <v>2918.8</v>
      </c>
      <c r="Q83" s="16">
        <v>2918.85</v>
      </c>
      <c r="R83" s="16">
        <v>2950.39</v>
      </c>
      <c r="S83" s="16">
        <v>2983.3</v>
      </c>
      <c r="T83" s="16">
        <v>3007.71</v>
      </c>
      <c r="U83" s="16">
        <v>3046.55</v>
      </c>
      <c r="V83" s="16">
        <v>3039.46</v>
      </c>
      <c r="W83" s="16">
        <v>3036.13</v>
      </c>
      <c r="X83" s="16">
        <v>3000.5</v>
      </c>
      <c r="Y83" s="17">
        <v>2975.54</v>
      </c>
    </row>
    <row r="84" spans="1:25" ht="15.75">
      <c r="A84" s="14" t="str">
        <f t="shared" si="1"/>
        <v>08.01.2013</v>
      </c>
      <c r="B84" s="15">
        <v>2901.08</v>
      </c>
      <c r="C84" s="16">
        <v>2876.08</v>
      </c>
      <c r="D84" s="16">
        <v>2864.64</v>
      </c>
      <c r="E84" s="16">
        <v>2859.47</v>
      </c>
      <c r="F84" s="16">
        <v>2846.09</v>
      </c>
      <c r="G84" s="16">
        <v>2836.73</v>
      </c>
      <c r="H84" s="16">
        <v>2830.86</v>
      </c>
      <c r="I84" s="16">
        <v>2832.03</v>
      </c>
      <c r="J84" s="16">
        <v>2826.59</v>
      </c>
      <c r="K84" s="16">
        <v>2852.31</v>
      </c>
      <c r="L84" s="16">
        <v>2980.66</v>
      </c>
      <c r="M84" s="16">
        <v>3005.66</v>
      </c>
      <c r="N84" s="16">
        <v>2999.53</v>
      </c>
      <c r="O84" s="16">
        <v>2997.38</v>
      </c>
      <c r="P84" s="16">
        <v>2995.75</v>
      </c>
      <c r="Q84" s="16">
        <v>2998.38</v>
      </c>
      <c r="R84" s="16">
        <v>3033.26</v>
      </c>
      <c r="S84" s="16">
        <v>3074.93</v>
      </c>
      <c r="T84" s="16">
        <v>3106.94</v>
      </c>
      <c r="U84" s="16">
        <v>3116.27</v>
      </c>
      <c r="V84" s="16">
        <v>3113.98</v>
      </c>
      <c r="W84" s="16">
        <v>3106.43</v>
      </c>
      <c r="X84" s="16">
        <v>3054.7</v>
      </c>
      <c r="Y84" s="17">
        <v>2979.87</v>
      </c>
    </row>
    <row r="85" spans="1:25" ht="15.75">
      <c r="A85" s="14" t="str">
        <f t="shared" si="1"/>
        <v>09.01.2013</v>
      </c>
      <c r="B85" s="15">
        <v>2962.84</v>
      </c>
      <c r="C85" s="16">
        <v>2936.85</v>
      </c>
      <c r="D85" s="16">
        <v>2866.85</v>
      </c>
      <c r="E85" s="16">
        <v>2865.58</v>
      </c>
      <c r="F85" s="16">
        <v>2855.72</v>
      </c>
      <c r="G85" s="16">
        <v>2851.5</v>
      </c>
      <c r="H85" s="16">
        <v>2864.04</v>
      </c>
      <c r="I85" s="16">
        <v>2872.21</v>
      </c>
      <c r="J85" s="16">
        <v>2991.93</v>
      </c>
      <c r="K85" s="16">
        <v>3112.53</v>
      </c>
      <c r="L85" s="16">
        <v>3118.99</v>
      </c>
      <c r="M85" s="16">
        <v>3193.82</v>
      </c>
      <c r="N85" s="16">
        <v>3119.88</v>
      </c>
      <c r="O85" s="16">
        <v>3086.59</v>
      </c>
      <c r="P85" s="16">
        <v>3081.65</v>
      </c>
      <c r="Q85" s="16">
        <v>3083.25</v>
      </c>
      <c r="R85" s="16">
        <v>3116.71</v>
      </c>
      <c r="S85" s="16">
        <v>3112.68</v>
      </c>
      <c r="T85" s="16">
        <v>3116.91</v>
      </c>
      <c r="U85" s="16">
        <v>3113.41</v>
      </c>
      <c r="V85" s="16">
        <v>3101.1</v>
      </c>
      <c r="W85" s="16">
        <v>3063.33</v>
      </c>
      <c r="X85" s="16">
        <v>3004.5</v>
      </c>
      <c r="Y85" s="17">
        <v>2985.68</v>
      </c>
    </row>
    <row r="86" spans="1:25" ht="15.75">
      <c r="A86" s="14" t="str">
        <f t="shared" si="1"/>
        <v>10.01.2013</v>
      </c>
      <c r="B86" s="15">
        <v>2964.87</v>
      </c>
      <c r="C86" s="16">
        <v>2893.83</v>
      </c>
      <c r="D86" s="16">
        <v>2854.75</v>
      </c>
      <c r="E86" s="16">
        <v>2849.45</v>
      </c>
      <c r="F86" s="16">
        <v>2797.85</v>
      </c>
      <c r="G86" s="16">
        <v>2820.61</v>
      </c>
      <c r="H86" s="16">
        <v>2849.51</v>
      </c>
      <c r="I86" s="16">
        <v>2867.67</v>
      </c>
      <c r="J86" s="16">
        <v>2990.96</v>
      </c>
      <c r="K86" s="16">
        <v>3118.52</v>
      </c>
      <c r="L86" s="16">
        <v>3150.71</v>
      </c>
      <c r="M86" s="16">
        <v>3232.43</v>
      </c>
      <c r="N86" s="16">
        <v>3183.67</v>
      </c>
      <c r="O86" s="16">
        <v>3139.88</v>
      </c>
      <c r="P86" s="16">
        <v>3139.48</v>
      </c>
      <c r="Q86" s="16">
        <v>3155.3</v>
      </c>
      <c r="R86" s="16">
        <v>3225.41</v>
      </c>
      <c r="S86" s="16">
        <v>3170.36</v>
      </c>
      <c r="T86" s="16">
        <v>3178.86</v>
      </c>
      <c r="U86" s="16">
        <v>3160.76</v>
      </c>
      <c r="V86" s="16">
        <v>3148.46</v>
      </c>
      <c r="W86" s="16">
        <v>3127.99</v>
      </c>
      <c r="X86" s="16">
        <v>3044.81</v>
      </c>
      <c r="Y86" s="17">
        <v>3003.88</v>
      </c>
    </row>
    <row r="87" spans="1:25" ht="15.75">
      <c r="A87" s="14" t="str">
        <f t="shared" si="1"/>
        <v>11.01.2013</v>
      </c>
      <c r="B87" s="15">
        <v>3005.2</v>
      </c>
      <c r="C87" s="16">
        <v>2871.14</v>
      </c>
      <c r="D87" s="16">
        <v>2852.46</v>
      </c>
      <c r="E87" s="16">
        <v>2853.69</v>
      </c>
      <c r="F87" s="16">
        <v>2837.39</v>
      </c>
      <c r="G87" s="16">
        <v>2847.8</v>
      </c>
      <c r="H87" s="16">
        <v>2862.97</v>
      </c>
      <c r="I87" s="16">
        <v>2953.68</v>
      </c>
      <c r="J87" s="16">
        <v>3015.97</v>
      </c>
      <c r="K87" s="16">
        <v>3125.89</v>
      </c>
      <c r="L87" s="16">
        <v>3240.29</v>
      </c>
      <c r="M87" s="16">
        <v>3277.3</v>
      </c>
      <c r="N87" s="16">
        <v>3228.51</v>
      </c>
      <c r="O87" s="16">
        <v>3211.27</v>
      </c>
      <c r="P87" s="16">
        <v>3202.5</v>
      </c>
      <c r="Q87" s="16">
        <v>3205.93</v>
      </c>
      <c r="R87" s="16">
        <v>3262.54</v>
      </c>
      <c r="S87" s="16">
        <v>3266.03</v>
      </c>
      <c r="T87" s="16">
        <v>3259.61</v>
      </c>
      <c r="U87" s="16">
        <v>3266.75</v>
      </c>
      <c r="V87" s="16">
        <v>3221.2</v>
      </c>
      <c r="W87" s="16">
        <v>3168.61</v>
      </c>
      <c r="X87" s="16">
        <v>3128.2</v>
      </c>
      <c r="Y87" s="17">
        <v>3079.4</v>
      </c>
    </row>
    <row r="88" spans="1:25" ht="15.75">
      <c r="A88" s="14" t="str">
        <f t="shared" si="1"/>
        <v>12.01.2013</v>
      </c>
      <c r="B88" s="15">
        <v>3003.94</v>
      </c>
      <c r="C88" s="16">
        <v>2936.52</v>
      </c>
      <c r="D88" s="16">
        <v>2890.33</v>
      </c>
      <c r="E88" s="16">
        <v>2881.89</v>
      </c>
      <c r="F88" s="16">
        <v>2875.95</v>
      </c>
      <c r="G88" s="16">
        <v>2875.87</v>
      </c>
      <c r="H88" s="16">
        <v>2877.5</v>
      </c>
      <c r="I88" s="16">
        <v>2882.08</v>
      </c>
      <c r="J88" s="16">
        <v>2921.8</v>
      </c>
      <c r="K88" s="16">
        <v>2958.75</v>
      </c>
      <c r="L88" s="16">
        <v>3047.36</v>
      </c>
      <c r="M88" s="16">
        <v>3064.33</v>
      </c>
      <c r="N88" s="16">
        <v>3057.41</v>
      </c>
      <c r="O88" s="16">
        <v>3053.38</v>
      </c>
      <c r="P88" s="16">
        <v>3044.61</v>
      </c>
      <c r="Q88" s="16">
        <v>3045.71</v>
      </c>
      <c r="R88" s="16">
        <v>3080.83</v>
      </c>
      <c r="S88" s="16">
        <v>3112.03</v>
      </c>
      <c r="T88" s="16">
        <v>3134.95</v>
      </c>
      <c r="U88" s="16">
        <v>3183.95</v>
      </c>
      <c r="V88" s="16">
        <v>3227.7</v>
      </c>
      <c r="W88" s="16">
        <v>3162.39</v>
      </c>
      <c r="X88" s="16">
        <v>3108.3</v>
      </c>
      <c r="Y88" s="17">
        <v>3054.97</v>
      </c>
    </row>
    <row r="89" spans="1:25" ht="15.75">
      <c r="A89" s="14" t="str">
        <f t="shared" si="1"/>
        <v>13.01.2013</v>
      </c>
      <c r="B89" s="15">
        <v>2967.2</v>
      </c>
      <c r="C89" s="16">
        <v>2902.09</v>
      </c>
      <c r="D89" s="16">
        <v>2861.28</v>
      </c>
      <c r="E89" s="16">
        <v>2854.22</v>
      </c>
      <c r="F89" s="16">
        <v>2851.01</v>
      </c>
      <c r="G89" s="16">
        <v>2854.02</v>
      </c>
      <c r="H89" s="16">
        <v>2851.07</v>
      </c>
      <c r="I89" s="16">
        <v>2812.64</v>
      </c>
      <c r="J89" s="16">
        <v>2812.33</v>
      </c>
      <c r="K89" s="16">
        <v>2891.27</v>
      </c>
      <c r="L89" s="16">
        <v>2932.96</v>
      </c>
      <c r="M89" s="16">
        <v>2962.37</v>
      </c>
      <c r="N89" s="16">
        <v>2989.91</v>
      </c>
      <c r="O89" s="16">
        <v>2986.01</v>
      </c>
      <c r="P89" s="16">
        <v>2982.56</v>
      </c>
      <c r="Q89" s="16">
        <v>2982.48</v>
      </c>
      <c r="R89" s="16">
        <v>3021.99</v>
      </c>
      <c r="S89" s="16">
        <v>3050.75</v>
      </c>
      <c r="T89" s="16">
        <v>3065.66</v>
      </c>
      <c r="U89" s="16">
        <v>3075.36</v>
      </c>
      <c r="V89" s="16">
        <v>3096.98</v>
      </c>
      <c r="W89" s="16">
        <v>3076.03</v>
      </c>
      <c r="X89" s="16">
        <v>3024.8</v>
      </c>
      <c r="Y89" s="17">
        <v>2967.36</v>
      </c>
    </row>
    <row r="90" spans="1:25" ht="15.75">
      <c r="A90" s="14" t="str">
        <f t="shared" si="1"/>
        <v>14.01.2013</v>
      </c>
      <c r="B90" s="15">
        <v>2933.71</v>
      </c>
      <c r="C90" s="16">
        <v>2878.04</v>
      </c>
      <c r="D90" s="16">
        <v>2855.49</v>
      </c>
      <c r="E90" s="16">
        <v>2852.89</v>
      </c>
      <c r="F90" s="16">
        <v>2848.2</v>
      </c>
      <c r="G90" s="16">
        <v>2863.32</v>
      </c>
      <c r="H90" s="16">
        <v>2850.73</v>
      </c>
      <c r="I90" s="16">
        <v>2867.52</v>
      </c>
      <c r="J90" s="16">
        <v>2926.34</v>
      </c>
      <c r="K90" s="16">
        <v>3058.16</v>
      </c>
      <c r="L90" s="16">
        <v>3104.18</v>
      </c>
      <c r="M90" s="16">
        <v>3114.51</v>
      </c>
      <c r="N90" s="16">
        <v>3090.02</v>
      </c>
      <c r="O90" s="16">
        <v>3063.41</v>
      </c>
      <c r="P90" s="16">
        <v>3037.25</v>
      </c>
      <c r="Q90" s="16">
        <v>3053.21</v>
      </c>
      <c r="R90" s="16">
        <v>3105.05</v>
      </c>
      <c r="S90" s="16">
        <v>3085.12</v>
      </c>
      <c r="T90" s="16">
        <v>3093.69</v>
      </c>
      <c r="U90" s="16">
        <v>3096.28</v>
      </c>
      <c r="V90" s="16">
        <v>3083.78</v>
      </c>
      <c r="W90" s="16">
        <v>3034.33</v>
      </c>
      <c r="X90" s="16">
        <v>2989.82</v>
      </c>
      <c r="Y90" s="17">
        <v>2973.59</v>
      </c>
    </row>
    <row r="91" spans="1:25" ht="15.75">
      <c r="A91" s="14" t="str">
        <f t="shared" si="1"/>
        <v>15.01.2013</v>
      </c>
      <c r="B91" s="15">
        <v>2924.54</v>
      </c>
      <c r="C91" s="16">
        <v>2886.32</v>
      </c>
      <c r="D91" s="16">
        <v>2840.82</v>
      </c>
      <c r="E91" s="16">
        <v>2838.48</v>
      </c>
      <c r="F91" s="16">
        <v>2836.14</v>
      </c>
      <c r="G91" s="16">
        <v>2844.08</v>
      </c>
      <c r="H91" s="16">
        <v>2847.17</v>
      </c>
      <c r="I91" s="16">
        <v>2860.62</v>
      </c>
      <c r="J91" s="16">
        <v>2922.84</v>
      </c>
      <c r="K91" s="16">
        <v>3042.79</v>
      </c>
      <c r="L91" s="16">
        <v>3101.57</v>
      </c>
      <c r="M91" s="16">
        <v>3126.97</v>
      </c>
      <c r="N91" s="16">
        <v>3109.81</v>
      </c>
      <c r="O91" s="16">
        <v>3062.7</v>
      </c>
      <c r="P91" s="16">
        <v>3055.77</v>
      </c>
      <c r="Q91" s="16">
        <v>3073.64</v>
      </c>
      <c r="R91" s="16">
        <v>3091.08</v>
      </c>
      <c r="S91" s="16">
        <v>3080.93</v>
      </c>
      <c r="T91" s="16">
        <v>3082.52</v>
      </c>
      <c r="U91" s="16">
        <v>3088.67</v>
      </c>
      <c r="V91" s="16">
        <v>3071.94</v>
      </c>
      <c r="W91" s="16">
        <v>2999.17</v>
      </c>
      <c r="X91" s="16">
        <v>2979.81</v>
      </c>
      <c r="Y91" s="17">
        <v>2957.4</v>
      </c>
    </row>
    <row r="92" spans="1:25" ht="15.75">
      <c r="A92" s="14" t="str">
        <f t="shared" si="1"/>
        <v>16.01.2013</v>
      </c>
      <c r="B92" s="15">
        <v>2919.48</v>
      </c>
      <c r="C92" s="16">
        <v>2855.76</v>
      </c>
      <c r="D92" s="16">
        <v>2852.05</v>
      </c>
      <c r="E92" s="16">
        <v>2851.57</v>
      </c>
      <c r="F92" s="16">
        <v>2851.17</v>
      </c>
      <c r="G92" s="16">
        <v>2852.17</v>
      </c>
      <c r="H92" s="16">
        <v>2865.88</v>
      </c>
      <c r="I92" s="16">
        <v>2915.34</v>
      </c>
      <c r="J92" s="16">
        <v>3015.74</v>
      </c>
      <c r="K92" s="16">
        <v>3140.63</v>
      </c>
      <c r="L92" s="16">
        <v>3154.86</v>
      </c>
      <c r="M92" s="16">
        <v>3182.51</v>
      </c>
      <c r="N92" s="16">
        <v>3146.99</v>
      </c>
      <c r="O92" s="16">
        <v>3141.53</v>
      </c>
      <c r="P92" s="16">
        <v>3128.45</v>
      </c>
      <c r="Q92" s="16">
        <v>3141.41</v>
      </c>
      <c r="R92" s="16">
        <v>3170.86</v>
      </c>
      <c r="S92" s="16">
        <v>3169.59</v>
      </c>
      <c r="T92" s="16">
        <v>3180.03</v>
      </c>
      <c r="U92" s="16">
        <v>3172.91</v>
      </c>
      <c r="V92" s="16">
        <v>3144.37</v>
      </c>
      <c r="W92" s="16">
        <v>3089.25</v>
      </c>
      <c r="X92" s="16">
        <v>3063.96</v>
      </c>
      <c r="Y92" s="17">
        <v>3040.75</v>
      </c>
    </row>
    <row r="93" spans="1:25" ht="15.75">
      <c r="A93" s="14" t="str">
        <f t="shared" si="1"/>
        <v>17.01.2013</v>
      </c>
      <c r="B93" s="15">
        <v>2993.27</v>
      </c>
      <c r="C93" s="16">
        <v>2897</v>
      </c>
      <c r="D93" s="16">
        <v>2858.6</v>
      </c>
      <c r="E93" s="16">
        <v>2851.86</v>
      </c>
      <c r="F93" s="16">
        <v>2851.55</v>
      </c>
      <c r="G93" s="16">
        <v>2860.24</v>
      </c>
      <c r="H93" s="16">
        <v>2878.92</v>
      </c>
      <c r="I93" s="16">
        <v>2935.79</v>
      </c>
      <c r="J93" s="16">
        <v>3039.92</v>
      </c>
      <c r="K93" s="16">
        <v>3144.3</v>
      </c>
      <c r="L93" s="16">
        <v>3190.46</v>
      </c>
      <c r="M93" s="16">
        <v>3199.37</v>
      </c>
      <c r="N93" s="16">
        <v>3153.38</v>
      </c>
      <c r="O93" s="16">
        <v>3144.16</v>
      </c>
      <c r="P93" s="16">
        <v>3142.87</v>
      </c>
      <c r="Q93" s="16">
        <v>3143.31</v>
      </c>
      <c r="R93" s="16">
        <v>3178.13</v>
      </c>
      <c r="S93" s="16">
        <v>3182.46</v>
      </c>
      <c r="T93" s="16">
        <v>3191.35</v>
      </c>
      <c r="U93" s="16">
        <v>3182.58</v>
      </c>
      <c r="V93" s="16">
        <v>3146.64</v>
      </c>
      <c r="W93" s="16">
        <v>3108.85</v>
      </c>
      <c r="X93" s="16">
        <v>3067.11</v>
      </c>
      <c r="Y93" s="17">
        <v>3044.59</v>
      </c>
    </row>
    <row r="94" spans="1:25" ht="15.75">
      <c r="A94" s="14" t="str">
        <f t="shared" si="1"/>
        <v>18.01.2013</v>
      </c>
      <c r="B94" s="15">
        <v>3011.78</v>
      </c>
      <c r="C94" s="16">
        <v>2906.45</v>
      </c>
      <c r="D94" s="16">
        <v>2854.63</v>
      </c>
      <c r="E94" s="16">
        <v>2853.93</v>
      </c>
      <c r="F94" s="16">
        <v>2852.48</v>
      </c>
      <c r="G94" s="16">
        <v>2862.22</v>
      </c>
      <c r="H94" s="16">
        <v>2880.82</v>
      </c>
      <c r="I94" s="16">
        <v>2926.67</v>
      </c>
      <c r="J94" s="16">
        <v>3034.87</v>
      </c>
      <c r="K94" s="16">
        <v>3115.77</v>
      </c>
      <c r="L94" s="16">
        <v>3190.27</v>
      </c>
      <c r="M94" s="16">
        <v>3194.46</v>
      </c>
      <c r="N94" s="16">
        <v>3172.13</v>
      </c>
      <c r="O94" s="16">
        <v>3147.53</v>
      </c>
      <c r="P94" s="16">
        <v>3144.71</v>
      </c>
      <c r="Q94" s="16">
        <v>3144.83</v>
      </c>
      <c r="R94" s="16">
        <v>3175.66</v>
      </c>
      <c r="S94" s="16">
        <v>3177.58</v>
      </c>
      <c r="T94" s="16">
        <v>3187.82</v>
      </c>
      <c r="U94" s="16">
        <v>3187.55</v>
      </c>
      <c r="V94" s="16">
        <v>3146.7</v>
      </c>
      <c r="W94" s="16">
        <v>3110.6</v>
      </c>
      <c r="X94" s="16">
        <v>3068.78</v>
      </c>
      <c r="Y94" s="17">
        <v>3045.85</v>
      </c>
    </row>
    <row r="95" spans="1:25" ht="15.75">
      <c r="A95" s="14" t="str">
        <f t="shared" si="1"/>
        <v>19.01.2013</v>
      </c>
      <c r="B95" s="15">
        <v>2989.98</v>
      </c>
      <c r="C95" s="16">
        <v>2913.06</v>
      </c>
      <c r="D95" s="16">
        <v>2981.91</v>
      </c>
      <c r="E95" s="16">
        <v>2979.3</v>
      </c>
      <c r="F95" s="16">
        <v>2970.14</v>
      </c>
      <c r="G95" s="16">
        <v>2978.22</v>
      </c>
      <c r="H95" s="16">
        <v>2979.47</v>
      </c>
      <c r="I95" s="16">
        <v>2985.03</v>
      </c>
      <c r="J95" s="16">
        <v>3096.54</v>
      </c>
      <c r="K95" s="16">
        <v>3136.27</v>
      </c>
      <c r="L95" s="16">
        <v>3181.17</v>
      </c>
      <c r="M95" s="16">
        <v>3187.17</v>
      </c>
      <c r="N95" s="16">
        <v>3210.79</v>
      </c>
      <c r="O95" s="16">
        <v>3196.22</v>
      </c>
      <c r="P95" s="16">
        <v>3169.23</v>
      </c>
      <c r="Q95" s="16">
        <v>3148.58</v>
      </c>
      <c r="R95" s="16">
        <v>3223.9</v>
      </c>
      <c r="S95" s="16">
        <v>3256.73</v>
      </c>
      <c r="T95" s="16">
        <v>3303.36</v>
      </c>
      <c r="U95" s="16">
        <v>3305.48</v>
      </c>
      <c r="V95" s="16">
        <v>3297.01</v>
      </c>
      <c r="W95" s="16">
        <v>3203.15</v>
      </c>
      <c r="X95" s="16">
        <v>3143.16</v>
      </c>
      <c r="Y95" s="17">
        <v>3123.09</v>
      </c>
    </row>
    <row r="96" spans="1:25" ht="15.75">
      <c r="A96" s="14" t="str">
        <f t="shared" si="1"/>
        <v>20.01.2013</v>
      </c>
      <c r="B96" s="15">
        <v>3064.88</v>
      </c>
      <c r="C96" s="16">
        <v>2981.94</v>
      </c>
      <c r="D96" s="16">
        <v>2964.24</v>
      </c>
      <c r="E96" s="16">
        <v>2966.76</v>
      </c>
      <c r="F96" s="16">
        <v>2920.54</v>
      </c>
      <c r="G96" s="16">
        <v>2938.44</v>
      </c>
      <c r="H96" s="16">
        <v>2932.26</v>
      </c>
      <c r="I96" s="16">
        <v>2956.32</v>
      </c>
      <c r="J96" s="16">
        <v>2965.41</v>
      </c>
      <c r="K96" s="16">
        <v>3060.79</v>
      </c>
      <c r="L96" s="16">
        <v>3079.87</v>
      </c>
      <c r="M96" s="16">
        <v>3061.18</v>
      </c>
      <c r="N96" s="16">
        <v>3067.29</v>
      </c>
      <c r="O96" s="16">
        <v>3069.69</v>
      </c>
      <c r="P96" s="16">
        <v>3068</v>
      </c>
      <c r="Q96" s="16">
        <v>3065.97</v>
      </c>
      <c r="R96" s="16">
        <v>3132.26</v>
      </c>
      <c r="S96" s="16">
        <v>3145.02</v>
      </c>
      <c r="T96" s="16">
        <v>3230.68</v>
      </c>
      <c r="U96" s="16">
        <v>3238.48</v>
      </c>
      <c r="V96" s="16">
        <v>3236.32</v>
      </c>
      <c r="W96" s="16">
        <v>3200.32</v>
      </c>
      <c r="X96" s="16">
        <v>3137.67</v>
      </c>
      <c r="Y96" s="17">
        <v>3079.45</v>
      </c>
    </row>
    <row r="97" spans="1:25" ht="15.75">
      <c r="A97" s="14" t="str">
        <f t="shared" si="1"/>
        <v>21.01.2013</v>
      </c>
      <c r="B97" s="15">
        <v>3018.06</v>
      </c>
      <c r="C97" s="16">
        <v>2972.06</v>
      </c>
      <c r="D97" s="16">
        <v>2916.79</v>
      </c>
      <c r="E97" s="16">
        <v>2911.26</v>
      </c>
      <c r="F97" s="16">
        <v>2911.69</v>
      </c>
      <c r="G97" s="16">
        <v>2937.99</v>
      </c>
      <c r="H97" s="16">
        <v>2971.76</v>
      </c>
      <c r="I97" s="16">
        <v>3018.28</v>
      </c>
      <c r="J97" s="16">
        <v>3109.3</v>
      </c>
      <c r="K97" s="16">
        <v>3239.09</v>
      </c>
      <c r="L97" s="16">
        <v>3256.64</v>
      </c>
      <c r="M97" s="16">
        <v>3268.55</v>
      </c>
      <c r="N97" s="16">
        <v>3287.4</v>
      </c>
      <c r="O97" s="16">
        <v>3249.34</v>
      </c>
      <c r="P97" s="16">
        <v>3241.52</v>
      </c>
      <c r="Q97" s="16">
        <v>3250.14</v>
      </c>
      <c r="R97" s="16">
        <v>3306.05</v>
      </c>
      <c r="S97" s="16">
        <v>3248.79</v>
      </c>
      <c r="T97" s="16">
        <v>3256.92</v>
      </c>
      <c r="U97" s="16">
        <v>3240.56</v>
      </c>
      <c r="V97" s="16">
        <v>3234.37</v>
      </c>
      <c r="W97" s="16">
        <v>3211.7</v>
      </c>
      <c r="X97" s="16">
        <v>3132.89</v>
      </c>
      <c r="Y97" s="17">
        <v>3071.49</v>
      </c>
    </row>
    <row r="98" spans="1:25" ht="15.75">
      <c r="A98" s="14" t="str">
        <f t="shared" si="1"/>
        <v>22.01.2013</v>
      </c>
      <c r="B98" s="15">
        <v>3046.99</v>
      </c>
      <c r="C98" s="16">
        <v>2968.76</v>
      </c>
      <c r="D98" s="16">
        <v>2867.71</v>
      </c>
      <c r="E98" s="16">
        <v>2864.1</v>
      </c>
      <c r="F98" s="16">
        <v>2862.42</v>
      </c>
      <c r="G98" s="16">
        <v>2865.22</v>
      </c>
      <c r="H98" s="16">
        <v>2897.41</v>
      </c>
      <c r="I98" s="16">
        <v>2970.73</v>
      </c>
      <c r="J98" s="16">
        <v>3032.64</v>
      </c>
      <c r="K98" s="16">
        <v>3149.03</v>
      </c>
      <c r="L98" s="16">
        <v>3150.41</v>
      </c>
      <c r="M98" s="16">
        <v>3149.88</v>
      </c>
      <c r="N98" s="16">
        <v>3148.72</v>
      </c>
      <c r="O98" s="16">
        <v>3144.86</v>
      </c>
      <c r="P98" s="16">
        <v>3144.33</v>
      </c>
      <c r="Q98" s="16">
        <v>3143.95</v>
      </c>
      <c r="R98" s="16">
        <v>3163.41</v>
      </c>
      <c r="S98" s="16">
        <v>3147.24</v>
      </c>
      <c r="T98" s="16">
        <v>3174.21</v>
      </c>
      <c r="U98" s="16">
        <v>3173.42</v>
      </c>
      <c r="V98" s="16">
        <v>3147.62</v>
      </c>
      <c r="W98" s="16">
        <v>3143.59</v>
      </c>
      <c r="X98" s="16">
        <v>3084.06</v>
      </c>
      <c r="Y98" s="17">
        <v>3000.01</v>
      </c>
    </row>
    <row r="99" spans="1:25" ht="15.75">
      <c r="A99" s="14" t="str">
        <f t="shared" si="1"/>
        <v>23.01.2013</v>
      </c>
      <c r="B99" s="15">
        <v>2952.8</v>
      </c>
      <c r="C99" s="16">
        <v>2919.24</v>
      </c>
      <c r="D99" s="16">
        <v>2873.64</v>
      </c>
      <c r="E99" s="16">
        <v>2858.92</v>
      </c>
      <c r="F99" s="16">
        <v>2857.21</v>
      </c>
      <c r="G99" s="16">
        <v>2862.8</v>
      </c>
      <c r="H99" s="16">
        <v>2915.97</v>
      </c>
      <c r="I99" s="16">
        <v>3008.37</v>
      </c>
      <c r="J99" s="16">
        <v>3077.53</v>
      </c>
      <c r="K99" s="16">
        <v>3243.35</v>
      </c>
      <c r="L99" s="16">
        <v>3262.61</v>
      </c>
      <c r="M99" s="16">
        <v>3245.32</v>
      </c>
      <c r="N99" s="16">
        <v>3245.78</v>
      </c>
      <c r="O99" s="16">
        <v>3224.46</v>
      </c>
      <c r="P99" s="16">
        <v>3219.85</v>
      </c>
      <c r="Q99" s="16">
        <v>3223.01</v>
      </c>
      <c r="R99" s="16">
        <v>3256.09</v>
      </c>
      <c r="S99" s="16">
        <v>3241.29</v>
      </c>
      <c r="T99" s="16">
        <v>3260.37</v>
      </c>
      <c r="U99" s="16">
        <v>3217.74</v>
      </c>
      <c r="V99" s="16">
        <v>3177.25</v>
      </c>
      <c r="W99" s="16">
        <v>3147.08</v>
      </c>
      <c r="X99" s="16">
        <v>3096.54</v>
      </c>
      <c r="Y99" s="17">
        <v>3064.15</v>
      </c>
    </row>
    <row r="100" spans="1:25" ht="15.75">
      <c r="A100" s="14" t="str">
        <f t="shared" si="1"/>
        <v>24.01.2013</v>
      </c>
      <c r="B100" s="15">
        <v>2973.57</v>
      </c>
      <c r="C100" s="16">
        <v>2901.46</v>
      </c>
      <c r="D100" s="16">
        <v>2853.38</v>
      </c>
      <c r="E100" s="16">
        <v>2831.82</v>
      </c>
      <c r="F100" s="16">
        <v>2828.76</v>
      </c>
      <c r="G100" s="16">
        <v>2843.17</v>
      </c>
      <c r="H100" s="16">
        <v>2855.25</v>
      </c>
      <c r="I100" s="16">
        <v>2968.08</v>
      </c>
      <c r="J100" s="16">
        <v>3061.3</v>
      </c>
      <c r="K100" s="16">
        <v>3154.85</v>
      </c>
      <c r="L100" s="16">
        <v>3168.18</v>
      </c>
      <c r="M100" s="16">
        <v>3158.29</v>
      </c>
      <c r="N100" s="16">
        <v>3152.86</v>
      </c>
      <c r="O100" s="16">
        <v>3146.91</v>
      </c>
      <c r="P100" s="16">
        <v>3145.54</v>
      </c>
      <c r="Q100" s="16">
        <v>3145.7</v>
      </c>
      <c r="R100" s="16">
        <v>3150.64</v>
      </c>
      <c r="S100" s="16">
        <v>3150.02</v>
      </c>
      <c r="T100" s="16">
        <v>3164.28</v>
      </c>
      <c r="U100" s="16">
        <v>3147.37</v>
      </c>
      <c r="V100" s="16">
        <v>3124.83</v>
      </c>
      <c r="W100" s="16">
        <v>3117.16</v>
      </c>
      <c r="X100" s="16">
        <v>3063.68</v>
      </c>
      <c r="Y100" s="17">
        <v>2988.64</v>
      </c>
    </row>
    <row r="101" spans="1:25" ht="15.75">
      <c r="A101" s="14" t="str">
        <f t="shared" si="1"/>
        <v>25.01.2013</v>
      </c>
      <c r="B101" s="15">
        <v>2930.6</v>
      </c>
      <c r="C101" s="16">
        <v>2872.36</v>
      </c>
      <c r="D101" s="16">
        <v>2855.8</v>
      </c>
      <c r="E101" s="16">
        <v>2840.43</v>
      </c>
      <c r="F101" s="16">
        <v>2838.73</v>
      </c>
      <c r="G101" s="16">
        <v>2851.44</v>
      </c>
      <c r="H101" s="16">
        <v>2859.86</v>
      </c>
      <c r="I101" s="16">
        <v>2959.19</v>
      </c>
      <c r="J101" s="16">
        <v>3050.88</v>
      </c>
      <c r="K101" s="16">
        <v>3189.65</v>
      </c>
      <c r="L101" s="16">
        <v>3204.56</v>
      </c>
      <c r="M101" s="16">
        <v>3180.8</v>
      </c>
      <c r="N101" s="16">
        <v>3153.04</v>
      </c>
      <c r="O101" s="16">
        <v>3150.81</v>
      </c>
      <c r="P101" s="16">
        <v>3147.94</v>
      </c>
      <c r="Q101" s="16">
        <v>3149.47</v>
      </c>
      <c r="R101" s="16">
        <v>3164.24</v>
      </c>
      <c r="S101" s="16">
        <v>3155.86</v>
      </c>
      <c r="T101" s="16">
        <v>3171.8</v>
      </c>
      <c r="U101" s="16">
        <v>3147.19</v>
      </c>
      <c r="V101" s="16">
        <v>3145.52</v>
      </c>
      <c r="W101" s="16">
        <v>3107.9</v>
      </c>
      <c r="X101" s="16">
        <v>3045.27</v>
      </c>
      <c r="Y101" s="17">
        <v>2931.21</v>
      </c>
    </row>
    <row r="102" spans="1:25" ht="15.75">
      <c r="A102" s="14" t="str">
        <f t="shared" si="1"/>
        <v>26.01.2013</v>
      </c>
      <c r="B102" s="15">
        <v>2904.86</v>
      </c>
      <c r="C102" s="16">
        <v>2882.63</v>
      </c>
      <c r="D102" s="16">
        <v>2871.97</v>
      </c>
      <c r="E102" s="16">
        <v>2861.75</v>
      </c>
      <c r="F102" s="16">
        <v>2855.61</v>
      </c>
      <c r="G102" s="16">
        <v>2863.64</v>
      </c>
      <c r="H102" s="16">
        <v>2871.09</v>
      </c>
      <c r="I102" s="16">
        <v>2893.43</v>
      </c>
      <c r="J102" s="16">
        <v>2949.74</v>
      </c>
      <c r="K102" s="16">
        <v>3047.61</v>
      </c>
      <c r="L102" s="16">
        <v>3081.48</v>
      </c>
      <c r="M102" s="16">
        <v>3094.09</v>
      </c>
      <c r="N102" s="16">
        <v>3142.03</v>
      </c>
      <c r="O102" s="16">
        <v>3123.8</v>
      </c>
      <c r="P102" s="16">
        <v>3108.16</v>
      </c>
      <c r="Q102" s="16">
        <v>3081.64</v>
      </c>
      <c r="R102" s="16">
        <v>3122.1</v>
      </c>
      <c r="S102" s="16">
        <v>3142.58</v>
      </c>
      <c r="T102" s="16">
        <v>3187.71</v>
      </c>
      <c r="U102" s="16">
        <v>3178.22</v>
      </c>
      <c r="V102" s="16">
        <v>3213.29</v>
      </c>
      <c r="W102" s="16">
        <v>3146.25</v>
      </c>
      <c r="X102" s="16">
        <v>3097.12</v>
      </c>
      <c r="Y102" s="17">
        <v>3041.48</v>
      </c>
    </row>
    <row r="103" spans="1:25" ht="15.75">
      <c r="A103" s="14" t="str">
        <f t="shared" si="1"/>
        <v>27.01.2013</v>
      </c>
      <c r="B103" s="15">
        <v>2967.69</v>
      </c>
      <c r="C103" s="16">
        <v>2956.08</v>
      </c>
      <c r="D103" s="16">
        <v>2863.53</v>
      </c>
      <c r="E103" s="16">
        <v>2855.96</v>
      </c>
      <c r="F103" s="16">
        <v>2855.92</v>
      </c>
      <c r="G103" s="16">
        <v>2857.3</v>
      </c>
      <c r="H103" s="16">
        <v>2859.73</v>
      </c>
      <c r="I103" s="16">
        <v>2871.3</v>
      </c>
      <c r="J103" s="16">
        <v>2915.18</v>
      </c>
      <c r="K103" s="16">
        <v>2937</v>
      </c>
      <c r="L103" s="16">
        <v>3036.44</v>
      </c>
      <c r="M103" s="16">
        <v>3034.35</v>
      </c>
      <c r="N103" s="16">
        <v>3039.2</v>
      </c>
      <c r="O103" s="16">
        <v>3040.83</v>
      </c>
      <c r="P103" s="16">
        <v>3030.67</v>
      </c>
      <c r="Q103" s="16">
        <v>3029.51</v>
      </c>
      <c r="R103" s="16">
        <v>3063.37</v>
      </c>
      <c r="S103" s="16">
        <v>3100.32</v>
      </c>
      <c r="T103" s="16">
        <v>3145.09</v>
      </c>
      <c r="U103" s="16">
        <v>3151.08</v>
      </c>
      <c r="V103" s="16">
        <v>3201.35</v>
      </c>
      <c r="W103" s="16">
        <v>3150.68</v>
      </c>
      <c r="X103" s="16">
        <v>3108.92</v>
      </c>
      <c r="Y103" s="17">
        <v>3034.13</v>
      </c>
    </row>
    <row r="104" spans="1:25" ht="15.75">
      <c r="A104" s="14" t="str">
        <f t="shared" si="1"/>
        <v>28.01.2013</v>
      </c>
      <c r="B104" s="15">
        <v>2956.09</v>
      </c>
      <c r="C104" s="16">
        <v>2909.72</v>
      </c>
      <c r="D104" s="16">
        <v>2829.4</v>
      </c>
      <c r="E104" s="16">
        <v>2819.23</v>
      </c>
      <c r="F104" s="16">
        <v>2821.23</v>
      </c>
      <c r="G104" s="16">
        <v>2826.92</v>
      </c>
      <c r="H104" s="16">
        <v>2851.77</v>
      </c>
      <c r="I104" s="16">
        <v>2867.3</v>
      </c>
      <c r="J104" s="16">
        <v>3011.25</v>
      </c>
      <c r="K104" s="16">
        <v>3146.2</v>
      </c>
      <c r="L104" s="16">
        <v>3147.2</v>
      </c>
      <c r="M104" s="16">
        <v>3135.08</v>
      </c>
      <c r="N104" s="16">
        <v>3104.58</v>
      </c>
      <c r="O104" s="16">
        <v>3098.77</v>
      </c>
      <c r="P104" s="16">
        <v>3100.33</v>
      </c>
      <c r="Q104" s="16">
        <v>3107.43</v>
      </c>
      <c r="R104" s="16">
        <v>3144.81</v>
      </c>
      <c r="S104" s="16">
        <v>3142.46</v>
      </c>
      <c r="T104" s="16">
        <v>3147.17</v>
      </c>
      <c r="U104" s="16">
        <v>3147.21</v>
      </c>
      <c r="V104" s="16">
        <v>3146.54</v>
      </c>
      <c r="W104" s="16">
        <v>3086</v>
      </c>
      <c r="X104" s="16">
        <v>3001.98</v>
      </c>
      <c r="Y104" s="17">
        <v>2936.73</v>
      </c>
    </row>
    <row r="105" spans="1:25" ht="15.75">
      <c r="A105" s="14" t="str">
        <f t="shared" si="1"/>
        <v>29.01.2013</v>
      </c>
      <c r="B105" s="15">
        <v>2917.83</v>
      </c>
      <c r="C105" s="16">
        <v>2861.04</v>
      </c>
      <c r="D105" s="16">
        <v>2817.95</v>
      </c>
      <c r="E105" s="16">
        <v>2799.84</v>
      </c>
      <c r="F105" s="16">
        <v>2811.58</v>
      </c>
      <c r="G105" s="16">
        <v>2825.61</v>
      </c>
      <c r="H105" s="16">
        <v>2852.87</v>
      </c>
      <c r="I105" s="16">
        <v>2869.03</v>
      </c>
      <c r="J105" s="16">
        <v>3034.45</v>
      </c>
      <c r="K105" s="16">
        <v>3146.09</v>
      </c>
      <c r="L105" s="16">
        <v>3147.38</v>
      </c>
      <c r="M105" s="16">
        <v>3145.63</v>
      </c>
      <c r="N105" s="16">
        <v>3145.29</v>
      </c>
      <c r="O105" s="16">
        <v>3124.07</v>
      </c>
      <c r="P105" s="16">
        <v>3110.68</v>
      </c>
      <c r="Q105" s="16">
        <v>3113</v>
      </c>
      <c r="R105" s="16">
        <v>3142.35</v>
      </c>
      <c r="S105" s="16">
        <v>3143.61</v>
      </c>
      <c r="T105" s="16">
        <v>3148.53</v>
      </c>
      <c r="U105" s="16">
        <v>3146.12</v>
      </c>
      <c r="V105" s="16">
        <v>3125.01</v>
      </c>
      <c r="W105" s="16">
        <v>3096.81</v>
      </c>
      <c r="X105" s="16">
        <v>3032.14</v>
      </c>
      <c r="Y105" s="17">
        <v>2985.28</v>
      </c>
    </row>
    <row r="106" spans="1:25" ht="15.75">
      <c r="A106" s="14" t="str">
        <f t="shared" si="1"/>
        <v>30.01.2013</v>
      </c>
      <c r="B106" s="15">
        <v>2934.19</v>
      </c>
      <c r="C106" s="16">
        <v>2860.13</v>
      </c>
      <c r="D106" s="16">
        <v>2852.35</v>
      </c>
      <c r="E106" s="16">
        <v>2849.69</v>
      </c>
      <c r="F106" s="16">
        <v>2850.82</v>
      </c>
      <c r="G106" s="16">
        <v>2852.35</v>
      </c>
      <c r="H106" s="16">
        <v>2866.22</v>
      </c>
      <c r="I106" s="16">
        <v>2968.26</v>
      </c>
      <c r="J106" s="16">
        <v>3034.8</v>
      </c>
      <c r="K106" s="16">
        <v>3192.12</v>
      </c>
      <c r="L106" s="16">
        <v>3218.22</v>
      </c>
      <c r="M106" s="16">
        <v>3221.83</v>
      </c>
      <c r="N106" s="16">
        <v>3245.58</v>
      </c>
      <c r="O106" s="16">
        <v>3184.41</v>
      </c>
      <c r="P106" s="16">
        <v>3157.02</v>
      </c>
      <c r="Q106" s="16">
        <v>3145.73</v>
      </c>
      <c r="R106" s="16">
        <v>3167.4</v>
      </c>
      <c r="S106" s="16">
        <v>3174.23</v>
      </c>
      <c r="T106" s="16">
        <v>3198.96</v>
      </c>
      <c r="U106" s="16">
        <v>3186.18</v>
      </c>
      <c r="V106" s="16">
        <v>3158.34</v>
      </c>
      <c r="W106" s="16">
        <v>3150.55</v>
      </c>
      <c r="X106" s="16">
        <v>3070.45</v>
      </c>
      <c r="Y106" s="17">
        <v>3031.65</v>
      </c>
    </row>
    <row r="107" spans="1:25" ht="16.5" thickBot="1">
      <c r="A107" s="18" t="str">
        <f t="shared" si="1"/>
        <v>31.01.2013</v>
      </c>
      <c r="B107" s="19">
        <v>2929.09</v>
      </c>
      <c r="C107" s="20">
        <v>2874.03</v>
      </c>
      <c r="D107" s="20">
        <v>2850.46</v>
      </c>
      <c r="E107" s="20">
        <v>2847.85</v>
      </c>
      <c r="F107" s="20">
        <v>2839.69</v>
      </c>
      <c r="G107" s="20">
        <v>2862.13</v>
      </c>
      <c r="H107" s="20">
        <v>2876.92</v>
      </c>
      <c r="I107" s="20">
        <v>2982.62</v>
      </c>
      <c r="J107" s="20">
        <v>3042.79</v>
      </c>
      <c r="K107" s="20">
        <v>3197.93</v>
      </c>
      <c r="L107" s="20">
        <v>3239.5</v>
      </c>
      <c r="M107" s="20">
        <v>3224.44</v>
      </c>
      <c r="N107" s="20">
        <v>3232.51</v>
      </c>
      <c r="O107" s="20">
        <v>3173.41</v>
      </c>
      <c r="P107" s="20">
        <v>3156.35</v>
      </c>
      <c r="Q107" s="20">
        <v>3150.8</v>
      </c>
      <c r="R107" s="20">
        <v>3174.2</v>
      </c>
      <c r="S107" s="20">
        <v>3180.87</v>
      </c>
      <c r="T107" s="20">
        <v>3206.35</v>
      </c>
      <c r="U107" s="20">
        <v>3183.81</v>
      </c>
      <c r="V107" s="20">
        <v>3162</v>
      </c>
      <c r="W107" s="20">
        <v>3139.93</v>
      </c>
      <c r="X107" s="20">
        <v>3080.39</v>
      </c>
      <c r="Y107" s="21">
        <v>3042.85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01.01.2013</v>
      </c>
      <c r="B111" s="10">
        <v>3478.94</v>
      </c>
      <c r="C111" s="11">
        <v>3460.14</v>
      </c>
      <c r="D111" s="11">
        <v>3395.44</v>
      </c>
      <c r="E111" s="11">
        <v>3386.88</v>
      </c>
      <c r="F111" s="11">
        <v>3384.54</v>
      </c>
      <c r="G111" s="11">
        <v>3385.56</v>
      </c>
      <c r="H111" s="11">
        <v>3344.2</v>
      </c>
      <c r="I111" s="11">
        <v>3275.94</v>
      </c>
      <c r="J111" s="11">
        <v>3328.92</v>
      </c>
      <c r="K111" s="11">
        <v>3335.19</v>
      </c>
      <c r="L111" s="11">
        <v>3287.8</v>
      </c>
      <c r="M111" s="11">
        <v>3335.68</v>
      </c>
      <c r="N111" s="11">
        <v>3349.01</v>
      </c>
      <c r="O111" s="11">
        <v>3350.96</v>
      </c>
      <c r="P111" s="11">
        <v>3357.04</v>
      </c>
      <c r="Q111" s="11">
        <v>3362.97</v>
      </c>
      <c r="R111" s="11">
        <v>3375.2</v>
      </c>
      <c r="S111" s="11">
        <v>3425.58</v>
      </c>
      <c r="T111" s="11">
        <v>3439.91</v>
      </c>
      <c r="U111" s="11">
        <v>3436.24</v>
      </c>
      <c r="V111" s="11">
        <v>3423.28</v>
      </c>
      <c r="W111" s="11">
        <v>3415.95</v>
      </c>
      <c r="X111" s="11">
        <v>3398.65</v>
      </c>
      <c r="Y111" s="12">
        <v>3386.88</v>
      </c>
      <c r="Z111" s="13"/>
    </row>
    <row r="112" spans="1:25" ht="15.75">
      <c r="A112" s="14" t="str">
        <f t="shared" si="2"/>
        <v>02.01.2013</v>
      </c>
      <c r="B112" s="15">
        <v>3385.71</v>
      </c>
      <c r="C112" s="16">
        <v>3386.47</v>
      </c>
      <c r="D112" s="16">
        <v>3384.04</v>
      </c>
      <c r="E112" s="16">
        <v>3383.64</v>
      </c>
      <c r="F112" s="16">
        <v>3362.74</v>
      </c>
      <c r="G112" s="16">
        <v>3349.35</v>
      </c>
      <c r="H112" s="16">
        <v>3297.4</v>
      </c>
      <c r="I112" s="16">
        <v>3288.65</v>
      </c>
      <c r="J112" s="16">
        <v>3359.17</v>
      </c>
      <c r="K112" s="16">
        <v>3366.45</v>
      </c>
      <c r="L112" s="16">
        <v>3407.95</v>
      </c>
      <c r="M112" s="16">
        <v>3448.47</v>
      </c>
      <c r="N112" s="16">
        <v>3452.46</v>
      </c>
      <c r="O112" s="16">
        <v>3457.51</v>
      </c>
      <c r="P112" s="16">
        <v>3453.46</v>
      </c>
      <c r="Q112" s="16">
        <v>3455.41</v>
      </c>
      <c r="R112" s="16">
        <v>3468.71</v>
      </c>
      <c r="S112" s="16">
        <v>3503.11</v>
      </c>
      <c r="T112" s="16">
        <v>3519.16</v>
      </c>
      <c r="U112" s="16">
        <v>3547.89</v>
      </c>
      <c r="V112" s="16">
        <v>3543.99</v>
      </c>
      <c r="W112" s="16">
        <v>3532.64</v>
      </c>
      <c r="X112" s="16">
        <v>3517.02</v>
      </c>
      <c r="Y112" s="17">
        <v>3472.85</v>
      </c>
    </row>
    <row r="113" spans="1:25" ht="15.75">
      <c r="A113" s="14" t="str">
        <f t="shared" si="2"/>
        <v>03.01.2013</v>
      </c>
      <c r="B113" s="15">
        <v>3435.24</v>
      </c>
      <c r="C113" s="16">
        <v>3408.27</v>
      </c>
      <c r="D113" s="16">
        <v>3399.1</v>
      </c>
      <c r="E113" s="16">
        <v>3397.73</v>
      </c>
      <c r="F113" s="16">
        <v>3385.78</v>
      </c>
      <c r="G113" s="16">
        <v>3389.33</v>
      </c>
      <c r="H113" s="16">
        <v>3390.62</v>
      </c>
      <c r="I113" s="16">
        <v>3384.26</v>
      </c>
      <c r="J113" s="16">
        <v>3385.97</v>
      </c>
      <c r="K113" s="16">
        <v>3440.46</v>
      </c>
      <c r="L113" s="16">
        <v>3527.45</v>
      </c>
      <c r="M113" s="16">
        <v>3547.63</v>
      </c>
      <c r="N113" s="16">
        <v>3542.84</v>
      </c>
      <c r="O113" s="16">
        <v>3538.48</v>
      </c>
      <c r="P113" s="16">
        <v>3535.14</v>
      </c>
      <c r="Q113" s="16">
        <v>3541.5</v>
      </c>
      <c r="R113" s="16">
        <v>3568.36</v>
      </c>
      <c r="S113" s="16">
        <v>3599.87</v>
      </c>
      <c r="T113" s="16">
        <v>3633.6</v>
      </c>
      <c r="U113" s="16">
        <v>3641.54</v>
      </c>
      <c r="V113" s="16">
        <v>3635.99</v>
      </c>
      <c r="W113" s="16">
        <v>3615.54</v>
      </c>
      <c r="X113" s="16">
        <v>3559.13</v>
      </c>
      <c r="Y113" s="17">
        <v>3529.68</v>
      </c>
    </row>
    <row r="114" spans="1:25" ht="15.75">
      <c r="A114" s="14" t="str">
        <f t="shared" si="2"/>
        <v>04.01.2013</v>
      </c>
      <c r="B114" s="15">
        <v>3509.03</v>
      </c>
      <c r="C114" s="16">
        <v>3480</v>
      </c>
      <c r="D114" s="16">
        <v>3410.53</v>
      </c>
      <c r="E114" s="16">
        <v>3407.61</v>
      </c>
      <c r="F114" s="16">
        <v>3390.21</v>
      </c>
      <c r="G114" s="16">
        <v>3383.46</v>
      </c>
      <c r="H114" s="16">
        <v>3384.49</v>
      </c>
      <c r="I114" s="16">
        <v>3382.3</v>
      </c>
      <c r="J114" s="16">
        <v>3396.22</v>
      </c>
      <c r="K114" s="16">
        <v>3510.79</v>
      </c>
      <c r="L114" s="16">
        <v>3551.03</v>
      </c>
      <c r="M114" s="16">
        <v>3560.69</v>
      </c>
      <c r="N114" s="16">
        <v>3549.64</v>
      </c>
      <c r="O114" s="16">
        <v>3541.62</v>
      </c>
      <c r="P114" s="16">
        <v>3537.6</v>
      </c>
      <c r="Q114" s="16">
        <v>3539.26</v>
      </c>
      <c r="R114" s="16">
        <v>3582.96</v>
      </c>
      <c r="S114" s="16">
        <v>3630.66</v>
      </c>
      <c r="T114" s="16">
        <v>3644.43</v>
      </c>
      <c r="U114" s="16">
        <v>3649.55</v>
      </c>
      <c r="V114" s="16">
        <v>3646.31</v>
      </c>
      <c r="W114" s="16">
        <v>3638.35</v>
      </c>
      <c r="X114" s="16">
        <v>3574.15</v>
      </c>
      <c r="Y114" s="17">
        <v>3526.75</v>
      </c>
    </row>
    <row r="115" spans="1:25" ht="15.75">
      <c r="A115" s="14" t="str">
        <f t="shared" si="2"/>
        <v>05.01.2013</v>
      </c>
      <c r="B115" s="15">
        <v>3514.5</v>
      </c>
      <c r="C115" s="16">
        <v>3492.36</v>
      </c>
      <c r="D115" s="16">
        <v>3421.08</v>
      </c>
      <c r="E115" s="16">
        <v>3406.15</v>
      </c>
      <c r="F115" s="16">
        <v>3390.38</v>
      </c>
      <c r="G115" s="16">
        <v>3376.03</v>
      </c>
      <c r="H115" s="16">
        <v>3378.42</v>
      </c>
      <c r="I115" s="16">
        <v>3387.35</v>
      </c>
      <c r="J115" s="16">
        <v>3357.55</v>
      </c>
      <c r="K115" s="16">
        <v>3405.69</v>
      </c>
      <c r="L115" s="16">
        <v>3532.56</v>
      </c>
      <c r="M115" s="16">
        <v>3546.25</v>
      </c>
      <c r="N115" s="16">
        <v>3537.56</v>
      </c>
      <c r="O115" s="16">
        <v>3528.81</v>
      </c>
      <c r="P115" s="16">
        <v>3523.08</v>
      </c>
      <c r="Q115" s="16">
        <v>3530.37</v>
      </c>
      <c r="R115" s="16">
        <v>3556.76</v>
      </c>
      <c r="S115" s="16">
        <v>3578.8</v>
      </c>
      <c r="T115" s="16">
        <v>3595.73</v>
      </c>
      <c r="U115" s="16">
        <v>3628.72</v>
      </c>
      <c r="V115" s="16">
        <v>3623.17</v>
      </c>
      <c r="W115" s="16">
        <v>3600.58</v>
      </c>
      <c r="X115" s="16">
        <v>3549.91</v>
      </c>
      <c r="Y115" s="17">
        <v>3518.8</v>
      </c>
    </row>
    <row r="116" spans="1:25" ht="15.75">
      <c r="A116" s="14" t="str">
        <f t="shared" si="2"/>
        <v>06.01.2013</v>
      </c>
      <c r="B116" s="15">
        <v>3492.39</v>
      </c>
      <c r="C116" s="16">
        <v>3451.82</v>
      </c>
      <c r="D116" s="16">
        <v>3388.31</v>
      </c>
      <c r="E116" s="16">
        <v>3385.69</v>
      </c>
      <c r="F116" s="16">
        <v>3303.24</v>
      </c>
      <c r="G116" s="16">
        <v>3342.47</v>
      </c>
      <c r="H116" s="16">
        <v>3350.79</v>
      </c>
      <c r="I116" s="16">
        <v>3371.06</v>
      </c>
      <c r="J116" s="16">
        <v>3354.24</v>
      </c>
      <c r="K116" s="16">
        <v>3374.01</v>
      </c>
      <c r="L116" s="16">
        <v>3533.47</v>
      </c>
      <c r="M116" s="16">
        <v>3566.4</v>
      </c>
      <c r="N116" s="16">
        <v>3548.14</v>
      </c>
      <c r="O116" s="16">
        <v>3540.48</v>
      </c>
      <c r="P116" s="16">
        <v>3539.62</v>
      </c>
      <c r="Q116" s="16">
        <v>3539.9</v>
      </c>
      <c r="R116" s="16">
        <v>3574.71</v>
      </c>
      <c r="S116" s="16">
        <v>3615.56</v>
      </c>
      <c r="T116" s="16">
        <v>3646.41</v>
      </c>
      <c r="U116" s="16">
        <v>3650.96</v>
      </c>
      <c r="V116" s="16">
        <v>3642.7</v>
      </c>
      <c r="W116" s="16">
        <v>3614.75</v>
      </c>
      <c r="X116" s="16">
        <v>3565.22</v>
      </c>
      <c r="Y116" s="17">
        <v>3547.3</v>
      </c>
    </row>
    <row r="117" spans="1:25" ht="15.75">
      <c r="A117" s="14" t="str">
        <f t="shared" si="2"/>
        <v>07.01.2013</v>
      </c>
      <c r="B117" s="15">
        <v>3507.95</v>
      </c>
      <c r="C117" s="16">
        <v>3484.97</v>
      </c>
      <c r="D117" s="16">
        <v>3398.07</v>
      </c>
      <c r="E117" s="16">
        <v>3392.51</v>
      </c>
      <c r="F117" s="16">
        <v>3371.31</v>
      </c>
      <c r="G117" s="16">
        <v>3377.72</v>
      </c>
      <c r="H117" s="16">
        <v>3361.15</v>
      </c>
      <c r="I117" s="16">
        <v>3354.94</v>
      </c>
      <c r="J117" s="16">
        <v>3352.68</v>
      </c>
      <c r="K117" s="16">
        <v>3362.65</v>
      </c>
      <c r="L117" s="16">
        <v>3403.04</v>
      </c>
      <c r="M117" s="16">
        <v>3450.92</v>
      </c>
      <c r="N117" s="16">
        <v>3450.21</v>
      </c>
      <c r="O117" s="16">
        <v>3452.43</v>
      </c>
      <c r="P117" s="16">
        <v>3451.51</v>
      </c>
      <c r="Q117" s="16">
        <v>3451.56</v>
      </c>
      <c r="R117" s="16">
        <v>3483.1</v>
      </c>
      <c r="S117" s="16">
        <v>3516.01</v>
      </c>
      <c r="T117" s="16">
        <v>3540.42</v>
      </c>
      <c r="U117" s="16">
        <v>3579.26</v>
      </c>
      <c r="V117" s="16">
        <v>3572.17</v>
      </c>
      <c r="W117" s="16">
        <v>3568.84</v>
      </c>
      <c r="X117" s="16">
        <v>3533.21</v>
      </c>
      <c r="Y117" s="17">
        <v>3508.25</v>
      </c>
    </row>
    <row r="118" spans="1:25" ht="15.75">
      <c r="A118" s="14" t="str">
        <f t="shared" si="2"/>
        <v>08.01.2013</v>
      </c>
      <c r="B118" s="15">
        <v>3433.79</v>
      </c>
      <c r="C118" s="16">
        <v>3408.79</v>
      </c>
      <c r="D118" s="16">
        <v>3397.35</v>
      </c>
      <c r="E118" s="16">
        <v>3392.18</v>
      </c>
      <c r="F118" s="16">
        <v>3378.8</v>
      </c>
      <c r="G118" s="16">
        <v>3369.44</v>
      </c>
      <c r="H118" s="16">
        <v>3363.57</v>
      </c>
      <c r="I118" s="16">
        <v>3364.74</v>
      </c>
      <c r="J118" s="16">
        <v>3359.3</v>
      </c>
      <c r="K118" s="16">
        <v>3385.02</v>
      </c>
      <c r="L118" s="16">
        <v>3513.37</v>
      </c>
      <c r="M118" s="16">
        <v>3538.37</v>
      </c>
      <c r="N118" s="16">
        <v>3532.24</v>
      </c>
      <c r="O118" s="16">
        <v>3530.09</v>
      </c>
      <c r="P118" s="16">
        <v>3528.46</v>
      </c>
      <c r="Q118" s="16">
        <v>3531.09</v>
      </c>
      <c r="R118" s="16">
        <v>3565.97</v>
      </c>
      <c r="S118" s="16">
        <v>3607.64</v>
      </c>
      <c r="T118" s="16">
        <v>3639.65</v>
      </c>
      <c r="U118" s="16">
        <v>3648.98</v>
      </c>
      <c r="V118" s="16">
        <v>3646.69</v>
      </c>
      <c r="W118" s="16">
        <v>3639.14</v>
      </c>
      <c r="X118" s="16">
        <v>3587.41</v>
      </c>
      <c r="Y118" s="17">
        <v>3512.58</v>
      </c>
    </row>
    <row r="119" spans="1:25" ht="15.75">
      <c r="A119" s="14" t="str">
        <f t="shared" si="2"/>
        <v>09.01.2013</v>
      </c>
      <c r="B119" s="15">
        <v>3495.55</v>
      </c>
      <c r="C119" s="16">
        <v>3469.56</v>
      </c>
      <c r="D119" s="16">
        <v>3399.56</v>
      </c>
      <c r="E119" s="16">
        <v>3398.29</v>
      </c>
      <c r="F119" s="16">
        <v>3388.43</v>
      </c>
      <c r="G119" s="16">
        <v>3384.21</v>
      </c>
      <c r="H119" s="16">
        <v>3396.75</v>
      </c>
      <c r="I119" s="16">
        <v>3404.92</v>
      </c>
      <c r="J119" s="16">
        <v>3524.64</v>
      </c>
      <c r="K119" s="16">
        <v>3645.24</v>
      </c>
      <c r="L119" s="16">
        <v>3651.7</v>
      </c>
      <c r="M119" s="16">
        <v>3726.53</v>
      </c>
      <c r="N119" s="16">
        <v>3652.59</v>
      </c>
      <c r="O119" s="16">
        <v>3619.3</v>
      </c>
      <c r="P119" s="16">
        <v>3614.36</v>
      </c>
      <c r="Q119" s="16">
        <v>3615.96</v>
      </c>
      <c r="R119" s="16">
        <v>3649.42</v>
      </c>
      <c r="S119" s="16">
        <v>3645.39</v>
      </c>
      <c r="T119" s="16">
        <v>3649.62</v>
      </c>
      <c r="U119" s="16">
        <v>3646.12</v>
      </c>
      <c r="V119" s="16">
        <v>3633.81</v>
      </c>
      <c r="W119" s="16">
        <v>3596.04</v>
      </c>
      <c r="X119" s="16">
        <v>3537.21</v>
      </c>
      <c r="Y119" s="17">
        <v>3518.39</v>
      </c>
    </row>
    <row r="120" spans="1:25" ht="15.75">
      <c r="A120" s="14" t="str">
        <f t="shared" si="2"/>
        <v>10.01.2013</v>
      </c>
      <c r="B120" s="15">
        <v>3497.58</v>
      </c>
      <c r="C120" s="16">
        <v>3426.54</v>
      </c>
      <c r="D120" s="16">
        <v>3387.46</v>
      </c>
      <c r="E120" s="16">
        <v>3382.16</v>
      </c>
      <c r="F120" s="16">
        <v>3330.56</v>
      </c>
      <c r="G120" s="16">
        <v>3353.32</v>
      </c>
      <c r="H120" s="16">
        <v>3382.22</v>
      </c>
      <c r="I120" s="16">
        <v>3400.38</v>
      </c>
      <c r="J120" s="16">
        <v>3523.67</v>
      </c>
      <c r="K120" s="16">
        <v>3651.23</v>
      </c>
      <c r="L120" s="16">
        <v>3683.42</v>
      </c>
      <c r="M120" s="16">
        <v>3765.14</v>
      </c>
      <c r="N120" s="16">
        <v>3716.38</v>
      </c>
      <c r="O120" s="16">
        <v>3672.59</v>
      </c>
      <c r="P120" s="16">
        <v>3672.19</v>
      </c>
      <c r="Q120" s="16">
        <v>3688.01</v>
      </c>
      <c r="R120" s="16">
        <v>3758.12</v>
      </c>
      <c r="S120" s="16">
        <v>3703.07</v>
      </c>
      <c r="T120" s="16">
        <v>3711.57</v>
      </c>
      <c r="U120" s="16">
        <v>3693.47</v>
      </c>
      <c r="V120" s="16">
        <v>3681.17</v>
      </c>
      <c r="W120" s="16">
        <v>3660.7</v>
      </c>
      <c r="X120" s="16">
        <v>3577.52</v>
      </c>
      <c r="Y120" s="17">
        <v>3536.59</v>
      </c>
    </row>
    <row r="121" spans="1:25" ht="15.75">
      <c r="A121" s="14" t="str">
        <f t="shared" si="2"/>
        <v>11.01.2013</v>
      </c>
      <c r="B121" s="15">
        <v>3537.91</v>
      </c>
      <c r="C121" s="16">
        <v>3403.85</v>
      </c>
      <c r="D121" s="16">
        <v>3385.17</v>
      </c>
      <c r="E121" s="16">
        <v>3386.4</v>
      </c>
      <c r="F121" s="16">
        <v>3370.1</v>
      </c>
      <c r="G121" s="16">
        <v>3380.51</v>
      </c>
      <c r="H121" s="16">
        <v>3395.68</v>
      </c>
      <c r="I121" s="16">
        <v>3486.39</v>
      </c>
      <c r="J121" s="16">
        <v>3548.68</v>
      </c>
      <c r="K121" s="16">
        <v>3658.6</v>
      </c>
      <c r="L121" s="16">
        <v>3773</v>
      </c>
      <c r="M121" s="16">
        <v>3810.01</v>
      </c>
      <c r="N121" s="16">
        <v>3761.22</v>
      </c>
      <c r="O121" s="16">
        <v>3743.98</v>
      </c>
      <c r="P121" s="16">
        <v>3735.21</v>
      </c>
      <c r="Q121" s="16">
        <v>3738.64</v>
      </c>
      <c r="R121" s="16">
        <v>3795.25</v>
      </c>
      <c r="S121" s="16">
        <v>3798.74</v>
      </c>
      <c r="T121" s="16">
        <v>3792.32</v>
      </c>
      <c r="U121" s="16">
        <v>3799.46</v>
      </c>
      <c r="V121" s="16">
        <v>3753.91</v>
      </c>
      <c r="W121" s="16">
        <v>3701.32</v>
      </c>
      <c r="X121" s="16">
        <v>3660.91</v>
      </c>
      <c r="Y121" s="17">
        <v>3612.11</v>
      </c>
    </row>
    <row r="122" spans="1:25" ht="15.75">
      <c r="A122" s="14" t="str">
        <f t="shared" si="2"/>
        <v>12.01.2013</v>
      </c>
      <c r="B122" s="15">
        <v>3536.65</v>
      </c>
      <c r="C122" s="16">
        <v>3469.23</v>
      </c>
      <c r="D122" s="16">
        <v>3423.04</v>
      </c>
      <c r="E122" s="16">
        <v>3414.6</v>
      </c>
      <c r="F122" s="16">
        <v>3408.66</v>
      </c>
      <c r="G122" s="16">
        <v>3408.58</v>
      </c>
      <c r="H122" s="16">
        <v>3410.21</v>
      </c>
      <c r="I122" s="16">
        <v>3414.79</v>
      </c>
      <c r="J122" s="16">
        <v>3454.51</v>
      </c>
      <c r="K122" s="16">
        <v>3491.46</v>
      </c>
      <c r="L122" s="16">
        <v>3580.07</v>
      </c>
      <c r="M122" s="16">
        <v>3597.04</v>
      </c>
      <c r="N122" s="16">
        <v>3590.12</v>
      </c>
      <c r="O122" s="16">
        <v>3586.09</v>
      </c>
      <c r="P122" s="16">
        <v>3577.32</v>
      </c>
      <c r="Q122" s="16">
        <v>3578.42</v>
      </c>
      <c r="R122" s="16">
        <v>3613.54</v>
      </c>
      <c r="S122" s="16">
        <v>3644.74</v>
      </c>
      <c r="T122" s="16">
        <v>3667.66</v>
      </c>
      <c r="U122" s="16">
        <v>3716.66</v>
      </c>
      <c r="V122" s="16">
        <v>3760.41</v>
      </c>
      <c r="W122" s="16">
        <v>3695.1</v>
      </c>
      <c r="X122" s="16">
        <v>3641.01</v>
      </c>
      <c r="Y122" s="17">
        <v>3587.68</v>
      </c>
    </row>
    <row r="123" spans="1:25" ht="15.75">
      <c r="A123" s="14" t="str">
        <f t="shared" si="2"/>
        <v>13.01.2013</v>
      </c>
      <c r="B123" s="15">
        <v>3499.91</v>
      </c>
      <c r="C123" s="16">
        <v>3434.8</v>
      </c>
      <c r="D123" s="16">
        <v>3393.99</v>
      </c>
      <c r="E123" s="16">
        <v>3386.93</v>
      </c>
      <c r="F123" s="16">
        <v>3383.72</v>
      </c>
      <c r="G123" s="16">
        <v>3386.73</v>
      </c>
      <c r="H123" s="16">
        <v>3383.78</v>
      </c>
      <c r="I123" s="16">
        <v>3345.35</v>
      </c>
      <c r="J123" s="16">
        <v>3345.04</v>
      </c>
      <c r="K123" s="16">
        <v>3423.98</v>
      </c>
      <c r="L123" s="16">
        <v>3465.67</v>
      </c>
      <c r="M123" s="16">
        <v>3495.08</v>
      </c>
      <c r="N123" s="16">
        <v>3522.62</v>
      </c>
      <c r="O123" s="16">
        <v>3518.72</v>
      </c>
      <c r="P123" s="16">
        <v>3515.27</v>
      </c>
      <c r="Q123" s="16">
        <v>3515.19</v>
      </c>
      <c r="R123" s="16">
        <v>3554.7</v>
      </c>
      <c r="S123" s="16">
        <v>3583.46</v>
      </c>
      <c r="T123" s="16">
        <v>3598.37</v>
      </c>
      <c r="U123" s="16">
        <v>3608.07</v>
      </c>
      <c r="V123" s="16">
        <v>3629.69</v>
      </c>
      <c r="W123" s="16">
        <v>3608.74</v>
      </c>
      <c r="X123" s="16">
        <v>3557.51</v>
      </c>
      <c r="Y123" s="17">
        <v>3500.07</v>
      </c>
    </row>
    <row r="124" spans="1:25" ht="15.75">
      <c r="A124" s="14" t="str">
        <f t="shared" si="2"/>
        <v>14.01.2013</v>
      </c>
      <c r="B124" s="15">
        <v>3466.42</v>
      </c>
      <c r="C124" s="16">
        <v>3410.75</v>
      </c>
      <c r="D124" s="16">
        <v>3388.2</v>
      </c>
      <c r="E124" s="16">
        <v>3385.6</v>
      </c>
      <c r="F124" s="16">
        <v>3380.91</v>
      </c>
      <c r="G124" s="16">
        <v>3396.03</v>
      </c>
      <c r="H124" s="16">
        <v>3383.44</v>
      </c>
      <c r="I124" s="16">
        <v>3400.23</v>
      </c>
      <c r="J124" s="16">
        <v>3459.05</v>
      </c>
      <c r="K124" s="16">
        <v>3590.87</v>
      </c>
      <c r="L124" s="16">
        <v>3636.89</v>
      </c>
      <c r="M124" s="16">
        <v>3647.22</v>
      </c>
      <c r="N124" s="16">
        <v>3622.73</v>
      </c>
      <c r="O124" s="16">
        <v>3596.12</v>
      </c>
      <c r="P124" s="16">
        <v>3569.96</v>
      </c>
      <c r="Q124" s="16">
        <v>3585.92</v>
      </c>
      <c r="R124" s="16">
        <v>3637.76</v>
      </c>
      <c r="S124" s="16">
        <v>3617.83</v>
      </c>
      <c r="T124" s="16">
        <v>3626.4</v>
      </c>
      <c r="U124" s="16">
        <v>3628.99</v>
      </c>
      <c r="V124" s="16">
        <v>3616.49</v>
      </c>
      <c r="W124" s="16">
        <v>3567.04</v>
      </c>
      <c r="X124" s="16">
        <v>3522.53</v>
      </c>
      <c r="Y124" s="17">
        <v>3506.3</v>
      </c>
    </row>
    <row r="125" spans="1:25" ht="15.75">
      <c r="A125" s="14" t="str">
        <f t="shared" si="2"/>
        <v>15.01.2013</v>
      </c>
      <c r="B125" s="15">
        <v>3457.25</v>
      </c>
      <c r="C125" s="16">
        <v>3419.03</v>
      </c>
      <c r="D125" s="16">
        <v>3373.53</v>
      </c>
      <c r="E125" s="16">
        <v>3371.19</v>
      </c>
      <c r="F125" s="16">
        <v>3368.85</v>
      </c>
      <c r="G125" s="16">
        <v>3376.79</v>
      </c>
      <c r="H125" s="16">
        <v>3379.88</v>
      </c>
      <c r="I125" s="16">
        <v>3393.33</v>
      </c>
      <c r="J125" s="16">
        <v>3455.55</v>
      </c>
      <c r="K125" s="16">
        <v>3575.5</v>
      </c>
      <c r="L125" s="16">
        <v>3634.28</v>
      </c>
      <c r="M125" s="16">
        <v>3659.68</v>
      </c>
      <c r="N125" s="16">
        <v>3642.52</v>
      </c>
      <c r="O125" s="16">
        <v>3595.41</v>
      </c>
      <c r="P125" s="16">
        <v>3588.48</v>
      </c>
      <c r="Q125" s="16">
        <v>3606.35</v>
      </c>
      <c r="R125" s="16">
        <v>3623.79</v>
      </c>
      <c r="S125" s="16">
        <v>3613.64</v>
      </c>
      <c r="T125" s="16">
        <v>3615.23</v>
      </c>
      <c r="U125" s="16">
        <v>3621.38</v>
      </c>
      <c r="V125" s="16">
        <v>3604.65</v>
      </c>
      <c r="W125" s="16">
        <v>3531.88</v>
      </c>
      <c r="X125" s="16">
        <v>3512.52</v>
      </c>
      <c r="Y125" s="17">
        <v>3490.11</v>
      </c>
    </row>
    <row r="126" spans="1:25" ht="15.75">
      <c r="A126" s="14" t="str">
        <f t="shared" si="2"/>
        <v>16.01.2013</v>
      </c>
      <c r="B126" s="15">
        <v>3452.19</v>
      </c>
      <c r="C126" s="16">
        <v>3388.47</v>
      </c>
      <c r="D126" s="16">
        <v>3384.76</v>
      </c>
      <c r="E126" s="16">
        <v>3384.28</v>
      </c>
      <c r="F126" s="16">
        <v>3383.88</v>
      </c>
      <c r="G126" s="16">
        <v>3384.88</v>
      </c>
      <c r="H126" s="16">
        <v>3398.59</v>
      </c>
      <c r="I126" s="16">
        <v>3448.05</v>
      </c>
      <c r="J126" s="16">
        <v>3548.45</v>
      </c>
      <c r="K126" s="16">
        <v>3673.34</v>
      </c>
      <c r="L126" s="16">
        <v>3687.57</v>
      </c>
      <c r="M126" s="16">
        <v>3715.22</v>
      </c>
      <c r="N126" s="16">
        <v>3679.7</v>
      </c>
      <c r="O126" s="16">
        <v>3674.24</v>
      </c>
      <c r="P126" s="16">
        <v>3661.16</v>
      </c>
      <c r="Q126" s="16">
        <v>3674.12</v>
      </c>
      <c r="R126" s="16">
        <v>3703.57</v>
      </c>
      <c r="S126" s="16">
        <v>3702.3</v>
      </c>
      <c r="T126" s="16">
        <v>3712.74</v>
      </c>
      <c r="U126" s="16">
        <v>3705.62</v>
      </c>
      <c r="V126" s="16">
        <v>3677.08</v>
      </c>
      <c r="W126" s="16">
        <v>3621.96</v>
      </c>
      <c r="X126" s="16">
        <v>3596.67</v>
      </c>
      <c r="Y126" s="17">
        <v>3573.46</v>
      </c>
    </row>
    <row r="127" spans="1:25" ht="15.75">
      <c r="A127" s="14" t="str">
        <f t="shared" si="2"/>
        <v>17.01.2013</v>
      </c>
      <c r="B127" s="15">
        <v>3525.98</v>
      </c>
      <c r="C127" s="16">
        <v>3429.71</v>
      </c>
      <c r="D127" s="16">
        <v>3391.31</v>
      </c>
      <c r="E127" s="16">
        <v>3384.57</v>
      </c>
      <c r="F127" s="16">
        <v>3384.26</v>
      </c>
      <c r="G127" s="16">
        <v>3392.95</v>
      </c>
      <c r="H127" s="16">
        <v>3411.63</v>
      </c>
      <c r="I127" s="16">
        <v>3468.5</v>
      </c>
      <c r="J127" s="16">
        <v>3572.63</v>
      </c>
      <c r="K127" s="16">
        <v>3677.01</v>
      </c>
      <c r="L127" s="16">
        <v>3723.17</v>
      </c>
      <c r="M127" s="16">
        <v>3732.08</v>
      </c>
      <c r="N127" s="16">
        <v>3686.09</v>
      </c>
      <c r="O127" s="16">
        <v>3676.87</v>
      </c>
      <c r="P127" s="16">
        <v>3675.58</v>
      </c>
      <c r="Q127" s="16">
        <v>3676.02</v>
      </c>
      <c r="R127" s="16">
        <v>3710.84</v>
      </c>
      <c r="S127" s="16">
        <v>3715.17</v>
      </c>
      <c r="T127" s="16">
        <v>3724.06</v>
      </c>
      <c r="U127" s="16">
        <v>3715.29</v>
      </c>
      <c r="V127" s="16">
        <v>3679.35</v>
      </c>
      <c r="W127" s="16">
        <v>3641.56</v>
      </c>
      <c r="X127" s="16">
        <v>3599.82</v>
      </c>
      <c r="Y127" s="17">
        <v>3577.3</v>
      </c>
    </row>
    <row r="128" spans="1:25" ht="15.75">
      <c r="A128" s="14" t="str">
        <f t="shared" si="2"/>
        <v>18.01.2013</v>
      </c>
      <c r="B128" s="15">
        <v>3544.49</v>
      </c>
      <c r="C128" s="16">
        <v>3439.16</v>
      </c>
      <c r="D128" s="16">
        <v>3387.34</v>
      </c>
      <c r="E128" s="16">
        <v>3386.64</v>
      </c>
      <c r="F128" s="16">
        <v>3385.19</v>
      </c>
      <c r="G128" s="16">
        <v>3394.93</v>
      </c>
      <c r="H128" s="16">
        <v>3413.53</v>
      </c>
      <c r="I128" s="16">
        <v>3459.38</v>
      </c>
      <c r="J128" s="16">
        <v>3567.58</v>
      </c>
      <c r="K128" s="16">
        <v>3648.48</v>
      </c>
      <c r="L128" s="16">
        <v>3722.98</v>
      </c>
      <c r="M128" s="16">
        <v>3727.17</v>
      </c>
      <c r="N128" s="16">
        <v>3704.84</v>
      </c>
      <c r="O128" s="16">
        <v>3680.24</v>
      </c>
      <c r="P128" s="16">
        <v>3677.42</v>
      </c>
      <c r="Q128" s="16">
        <v>3677.54</v>
      </c>
      <c r="R128" s="16">
        <v>3708.37</v>
      </c>
      <c r="S128" s="16">
        <v>3710.29</v>
      </c>
      <c r="T128" s="16">
        <v>3720.53</v>
      </c>
      <c r="U128" s="16">
        <v>3720.26</v>
      </c>
      <c r="V128" s="16">
        <v>3679.41</v>
      </c>
      <c r="W128" s="16">
        <v>3643.31</v>
      </c>
      <c r="X128" s="16">
        <v>3601.49</v>
      </c>
      <c r="Y128" s="17">
        <v>3578.56</v>
      </c>
    </row>
    <row r="129" spans="1:25" ht="15.75">
      <c r="A129" s="14" t="str">
        <f t="shared" si="2"/>
        <v>19.01.2013</v>
      </c>
      <c r="B129" s="15">
        <v>3522.69</v>
      </c>
      <c r="C129" s="16">
        <v>3445.77</v>
      </c>
      <c r="D129" s="16">
        <v>3514.62</v>
      </c>
      <c r="E129" s="16">
        <v>3512.01</v>
      </c>
      <c r="F129" s="16">
        <v>3502.85</v>
      </c>
      <c r="G129" s="16">
        <v>3510.93</v>
      </c>
      <c r="H129" s="16">
        <v>3512.18</v>
      </c>
      <c r="I129" s="16">
        <v>3517.74</v>
      </c>
      <c r="J129" s="16">
        <v>3629.25</v>
      </c>
      <c r="K129" s="16">
        <v>3668.98</v>
      </c>
      <c r="L129" s="16">
        <v>3713.88</v>
      </c>
      <c r="M129" s="16">
        <v>3719.88</v>
      </c>
      <c r="N129" s="16">
        <v>3743.5</v>
      </c>
      <c r="O129" s="16">
        <v>3728.93</v>
      </c>
      <c r="P129" s="16">
        <v>3701.94</v>
      </c>
      <c r="Q129" s="16">
        <v>3681.29</v>
      </c>
      <c r="R129" s="16">
        <v>3756.61</v>
      </c>
      <c r="S129" s="16">
        <v>3789.44</v>
      </c>
      <c r="T129" s="16">
        <v>3836.07</v>
      </c>
      <c r="U129" s="16">
        <v>3838.19</v>
      </c>
      <c r="V129" s="16">
        <v>3829.72</v>
      </c>
      <c r="W129" s="16">
        <v>3735.86</v>
      </c>
      <c r="X129" s="16">
        <v>3675.87</v>
      </c>
      <c r="Y129" s="17">
        <v>3655.8</v>
      </c>
    </row>
    <row r="130" spans="1:25" ht="15.75">
      <c r="A130" s="14" t="str">
        <f t="shared" si="2"/>
        <v>20.01.2013</v>
      </c>
      <c r="B130" s="15">
        <v>3597.59</v>
      </c>
      <c r="C130" s="16">
        <v>3514.65</v>
      </c>
      <c r="D130" s="16">
        <v>3496.95</v>
      </c>
      <c r="E130" s="16">
        <v>3499.47</v>
      </c>
      <c r="F130" s="16">
        <v>3453.25</v>
      </c>
      <c r="G130" s="16">
        <v>3471.15</v>
      </c>
      <c r="H130" s="16">
        <v>3464.97</v>
      </c>
      <c r="I130" s="16">
        <v>3489.03</v>
      </c>
      <c r="J130" s="16">
        <v>3498.12</v>
      </c>
      <c r="K130" s="16">
        <v>3593.5</v>
      </c>
      <c r="L130" s="16">
        <v>3612.58</v>
      </c>
      <c r="M130" s="16">
        <v>3593.89</v>
      </c>
      <c r="N130" s="16">
        <v>3600</v>
      </c>
      <c r="O130" s="16">
        <v>3602.4</v>
      </c>
      <c r="P130" s="16">
        <v>3600.71</v>
      </c>
      <c r="Q130" s="16">
        <v>3598.68</v>
      </c>
      <c r="R130" s="16">
        <v>3664.97</v>
      </c>
      <c r="S130" s="16">
        <v>3677.73</v>
      </c>
      <c r="T130" s="16">
        <v>3763.39</v>
      </c>
      <c r="U130" s="16">
        <v>3771.19</v>
      </c>
      <c r="V130" s="16">
        <v>3769.03</v>
      </c>
      <c r="W130" s="16">
        <v>3733.03</v>
      </c>
      <c r="X130" s="16">
        <v>3670.38</v>
      </c>
      <c r="Y130" s="17">
        <v>3612.16</v>
      </c>
    </row>
    <row r="131" spans="1:25" ht="15.75">
      <c r="A131" s="14" t="str">
        <f t="shared" si="2"/>
        <v>21.01.2013</v>
      </c>
      <c r="B131" s="15">
        <v>3550.77</v>
      </c>
      <c r="C131" s="16">
        <v>3504.77</v>
      </c>
      <c r="D131" s="16">
        <v>3449.5</v>
      </c>
      <c r="E131" s="16">
        <v>3443.97</v>
      </c>
      <c r="F131" s="16">
        <v>3444.4</v>
      </c>
      <c r="G131" s="16">
        <v>3470.7</v>
      </c>
      <c r="H131" s="16">
        <v>3504.47</v>
      </c>
      <c r="I131" s="16">
        <v>3550.99</v>
      </c>
      <c r="J131" s="16">
        <v>3642.01</v>
      </c>
      <c r="K131" s="16">
        <v>3771.8</v>
      </c>
      <c r="L131" s="16">
        <v>3789.35</v>
      </c>
      <c r="M131" s="16">
        <v>3801.26</v>
      </c>
      <c r="N131" s="16">
        <v>3820.11</v>
      </c>
      <c r="O131" s="16">
        <v>3782.05</v>
      </c>
      <c r="P131" s="16">
        <v>3774.23</v>
      </c>
      <c r="Q131" s="16">
        <v>3782.85</v>
      </c>
      <c r="R131" s="16">
        <v>3838.76</v>
      </c>
      <c r="S131" s="16">
        <v>3781.5</v>
      </c>
      <c r="T131" s="16">
        <v>3789.63</v>
      </c>
      <c r="U131" s="16">
        <v>3773.27</v>
      </c>
      <c r="V131" s="16">
        <v>3767.08</v>
      </c>
      <c r="W131" s="16">
        <v>3744.41</v>
      </c>
      <c r="X131" s="16">
        <v>3665.6</v>
      </c>
      <c r="Y131" s="17">
        <v>3604.2</v>
      </c>
    </row>
    <row r="132" spans="1:25" ht="15.75">
      <c r="A132" s="14" t="str">
        <f t="shared" si="2"/>
        <v>22.01.2013</v>
      </c>
      <c r="B132" s="15">
        <v>3579.7</v>
      </c>
      <c r="C132" s="16">
        <v>3501.47</v>
      </c>
      <c r="D132" s="16">
        <v>3400.42</v>
      </c>
      <c r="E132" s="16">
        <v>3396.81</v>
      </c>
      <c r="F132" s="16">
        <v>3395.13</v>
      </c>
      <c r="G132" s="16">
        <v>3397.93</v>
      </c>
      <c r="H132" s="16">
        <v>3430.12</v>
      </c>
      <c r="I132" s="16">
        <v>3503.44</v>
      </c>
      <c r="J132" s="16">
        <v>3565.35</v>
      </c>
      <c r="K132" s="16">
        <v>3681.74</v>
      </c>
      <c r="L132" s="16">
        <v>3683.12</v>
      </c>
      <c r="M132" s="16">
        <v>3682.59</v>
      </c>
      <c r="N132" s="16">
        <v>3681.43</v>
      </c>
      <c r="O132" s="16">
        <v>3677.57</v>
      </c>
      <c r="P132" s="16">
        <v>3677.04</v>
      </c>
      <c r="Q132" s="16">
        <v>3676.66</v>
      </c>
      <c r="R132" s="16">
        <v>3696.12</v>
      </c>
      <c r="S132" s="16">
        <v>3679.95</v>
      </c>
      <c r="T132" s="16">
        <v>3706.92</v>
      </c>
      <c r="U132" s="16">
        <v>3706.13</v>
      </c>
      <c r="V132" s="16">
        <v>3680.33</v>
      </c>
      <c r="W132" s="16">
        <v>3676.3</v>
      </c>
      <c r="X132" s="16">
        <v>3616.77</v>
      </c>
      <c r="Y132" s="17">
        <v>3532.72</v>
      </c>
    </row>
    <row r="133" spans="1:25" ht="15.75">
      <c r="A133" s="14" t="str">
        <f t="shared" si="2"/>
        <v>23.01.2013</v>
      </c>
      <c r="B133" s="15">
        <v>3485.51</v>
      </c>
      <c r="C133" s="16">
        <v>3451.95</v>
      </c>
      <c r="D133" s="16">
        <v>3406.35</v>
      </c>
      <c r="E133" s="16">
        <v>3391.63</v>
      </c>
      <c r="F133" s="16">
        <v>3389.92</v>
      </c>
      <c r="G133" s="16">
        <v>3395.51</v>
      </c>
      <c r="H133" s="16">
        <v>3448.68</v>
      </c>
      <c r="I133" s="16">
        <v>3541.08</v>
      </c>
      <c r="J133" s="16">
        <v>3610.24</v>
      </c>
      <c r="K133" s="16">
        <v>3776.06</v>
      </c>
      <c r="L133" s="16">
        <v>3795.32</v>
      </c>
      <c r="M133" s="16">
        <v>3778.03</v>
      </c>
      <c r="N133" s="16">
        <v>3778.49</v>
      </c>
      <c r="O133" s="16">
        <v>3757.17</v>
      </c>
      <c r="P133" s="16">
        <v>3752.56</v>
      </c>
      <c r="Q133" s="16">
        <v>3755.72</v>
      </c>
      <c r="R133" s="16">
        <v>3788.8</v>
      </c>
      <c r="S133" s="16">
        <v>3774</v>
      </c>
      <c r="T133" s="16">
        <v>3793.08</v>
      </c>
      <c r="U133" s="16">
        <v>3750.45</v>
      </c>
      <c r="V133" s="16">
        <v>3709.96</v>
      </c>
      <c r="W133" s="16">
        <v>3679.79</v>
      </c>
      <c r="X133" s="16">
        <v>3629.25</v>
      </c>
      <c r="Y133" s="17">
        <v>3596.86</v>
      </c>
    </row>
    <row r="134" spans="1:25" ht="15.75">
      <c r="A134" s="14" t="str">
        <f t="shared" si="2"/>
        <v>24.01.2013</v>
      </c>
      <c r="B134" s="15">
        <v>3506.28</v>
      </c>
      <c r="C134" s="16">
        <v>3434.17</v>
      </c>
      <c r="D134" s="16">
        <v>3386.09</v>
      </c>
      <c r="E134" s="16">
        <v>3364.53</v>
      </c>
      <c r="F134" s="16">
        <v>3361.47</v>
      </c>
      <c r="G134" s="16">
        <v>3375.88</v>
      </c>
      <c r="H134" s="16">
        <v>3387.96</v>
      </c>
      <c r="I134" s="16">
        <v>3500.79</v>
      </c>
      <c r="J134" s="16">
        <v>3594.01</v>
      </c>
      <c r="K134" s="16">
        <v>3687.56</v>
      </c>
      <c r="L134" s="16">
        <v>3700.89</v>
      </c>
      <c r="M134" s="16">
        <v>3691</v>
      </c>
      <c r="N134" s="16">
        <v>3685.57</v>
      </c>
      <c r="O134" s="16">
        <v>3679.62</v>
      </c>
      <c r="P134" s="16">
        <v>3678.25</v>
      </c>
      <c r="Q134" s="16">
        <v>3678.41</v>
      </c>
      <c r="R134" s="16">
        <v>3683.35</v>
      </c>
      <c r="S134" s="16">
        <v>3682.73</v>
      </c>
      <c r="T134" s="16">
        <v>3696.99</v>
      </c>
      <c r="U134" s="16">
        <v>3680.08</v>
      </c>
      <c r="V134" s="16">
        <v>3657.54</v>
      </c>
      <c r="W134" s="16">
        <v>3649.87</v>
      </c>
      <c r="X134" s="16">
        <v>3596.39</v>
      </c>
      <c r="Y134" s="17">
        <v>3521.35</v>
      </c>
    </row>
    <row r="135" spans="1:25" ht="15.75">
      <c r="A135" s="14" t="str">
        <f t="shared" si="2"/>
        <v>25.01.2013</v>
      </c>
      <c r="B135" s="15">
        <v>3463.31</v>
      </c>
      <c r="C135" s="16">
        <v>3405.07</v>
      </c>
      <c r="D135" s="16">
        <v>3388.51</v>
      </c>
      <c r="E135" s="16">
        <v>3373.14</v>
      </c>
      <c r="F135" s="16">
        <v>3371.44</v>
      </c>
      <c r="G135" s="16">
        <v>3384.15</v>
      </c>
      <c r="H135" s="16">
        <v>3392.57</v>
      </c>
      <c r="I135" s="16">
        <v>3491.9</v>
      </c>
      <c r="J135" s="16">
        <v>3583.59</v>
      </c>
      <c r="K135" s="16">
        <v>3722.36</v>
      </c>
      <c r="L135" s="16">
        <v>3737.27</v>
      </c>
      <c r="M135" s="16">
        <v>3713.51</v>
      </c>
      <c r="N135" s="16">
        <v>3685.75</v>
      </c>
      <c r="O135" s="16">
        <v>3683.52</v>
      </c>
      <c r="P135" s="16">
        <v>3680.65</v>
      </c>
      <c r="Q135" s="16">
        <v>3682.18</v>
      </c>
      <c r="R135" s="16">
        <v>3696.95</v>
      </c>
      <c r="S135" s="16">
        <v>3688.57</v>
      </c>
      <c r="T135" s="16">
        <v>3704.51</v>
      </c>
      <c r="U135" s="16">
        <v>3679.9</v>
      </c>
      <c r="V135" s="16">
        <v>3678.23</v>
      </c>
      <c r="W135" s="16">
        <v>3640.61</v>
      </c>
      <c r="X135" s="16">
        <v>3577.98</v>
      </c>
      <c r="Y135" s="17">
        <v>3463.92</v>
      </c>
    </row>
    <row r="136" spans="1:25" ht="15.75">
      <c r="A136" s="14" t="str">
        <f t="shared" si="2"/>
        <v>26.01.2013</v>
      </c>
      <c r="B136" s="15">
        <v>3437.57</v>
      </c>
      <c r="C136" s="16">
        <v>3415.34</v>
      </c>
      <c r="D136" s="16">
        <v>3404.68</v>
      </c>
      <c r="E136" s="16">
        <v>3394.46</v>
      </c>
      <c r="F136" s="16">
        <v>3388.32</v>
      </c>
      <c r="G136" s="16">
        <v>3396.35</v>
      </c>
      <c r="H136" s="16">
        <v>3403.8</v>
      </c>
      <c r="I136" s="16">
        <v>3426.14</v>
      </c>
      <c r="J136" s="16">
        <v>3482.45</v>
      </c>
      <c r="K136" s="16">
        <v>3580.32</v>
      </c>
      <c r="L136" s="16">
        <v>3614.19</v>
      </c>
      <c r="M136" s="16">
        <v>3626.8</v>
      </c>
      <c r="N136" s="16">
        <v>3674.74</v>
      </c>
      <c r="O136" s="16">
        <v>3656.51</v>
      </c>
      <c r="P136" s="16">
        <v>3640.87</v>
      </c>
      <c r="Q136" s="16">
        <v>3614.35</v>
      </c>
      <c r="R136" s="16">
        <v>3654.81</v>
      </c>
      <c r="S136" s="16">
        <v>3675.29</v>
      </c>
      <c r="T136" s="16">
        <v>3720.42</v>
      </c>
      <c r="U136" s="16">
        <v>3710.93</v>
      </c>
      <c r="V136" s="16">
        <v>3746</v>
      </c>
      <c r="W136" s="16">
        <v>3678.96</v>
      </c>
      <c r="X136" s="16">
        <v>3629.83</v>
      </c>
      <c r="Y136" s="17">
        <v>3574.19</v>
      </c>
    </row>
    <row r="137" spans="1:25" ht="15.75">
      <c r="A137" s="14" t="str">
        <f t="shared" si="2"/>
        <v>27.01.2013</v>
      </c>
      <c r="B137" s="15">
        <v>3500.4</v>
      </c>
      <c r="C137" s="16">
        <v>3488.79</v>
      </c>
      <c r="D137" s="16">
        <v>3396.24</v>
      </c>
      <c r="E137" s="16">
        <v>3388.67</v>
      </c>
      <c r="F137" s="16">
        <v>3388.63</v>
      </c>
      <c r="G137" s="16">
        <v>3390.01</v>
      </c>
      <c r="H137" s="16">
        <v>3392.44</v>
      </c>
      <c r="I137" s="16">
        <v>3404.01</v>
      </c>
      <c r="J137" s="16">
        <v>3447.89</v>
      </c>
      <c r="K137" s="16">
        <v>3469.71</v>
      </c>
      <c r="L137" s="16">
        <v>3569.15</v>
      </c>
      <c r="M137" s="16">
        <v>3567.06</v>
      </c>
      <c r="N137" s="16">
        <v>3571.91</v>
      </c>
      <c r="O137" s="16">
        <v>3573.54</v>
      </c>
      <c r="P137" s="16">
        <v>3563.38</v>
      </c>
      <c r="Q137" s="16">
        <v>3562.22</v>
      </c>
      <c r="R137" s="16">
        <v>3596.08</v>
      </c>
      <c r="S137" s="16">
        <v>3633.03</v>
      </c>
      <c r="T137" s="16">
        <v>3677.8</v>
      </c>
      <c r="U137" s="16">
        <v>3683.79</v>
      </c>
      <c r="V137" s="16">
        <v>3734.06</v>
      </c>
      <c r="W137" s="16">
        <v>3683.39</v>
      </c>
      <c r="X137" s="16">
        <v>3641.63</v>
      </c>
      <c r="Y137" s="17">
        <v>3566.84</v>
      </c>
    </row>
    <row r="138" spans="1:25" ht="15.75">
      <c r="A138" s="14" t="str">
        <f t="shared" si="2"/>
        <v>28.01.2013</v>
      </c>
      <c r="B138" s="15">
        <v>3488.8</v>
      </c>
      <c r="C138" s="16">
        <v>3442.43</v>
      </c>
      <c r="D138" s="16">
        <v>3362.11</v>
      </c>
      <c r="E138" s="16">
        <v>3351.94</v>
      </c>
      <c r="F138" s="16">
        <v>3353.94</v>
      </c>
      <c r="G138" s="16">
        <v>3359.63</v>
      </c>
      <c r="H138" s="16">
        <v>3384.48</v>
      </c>
      <c r="I138" s="16">
        <v>3400.01</v>
      </c>
      <c r="J138" s="16">
        <v>3543.96</v>
      </c>
      <c r="K138" s="16">
        <v>3678.91</v>
      </c>
      <c r="L138" s="16">
        <v>3679.91</v>
      </c>
      <c r="M138" s="16">
        <v>3667.79</v>
      </c>
      <c r="N138" s="16">
        <v>3637.29</v>
      </c>
      <c r="O138" s="16">
        <v>3631.48</v>
      </c>
      <c r="P138" s="16">
        <v>3633.04</v>
      </c>
      <c r="Q138" s="16">
        <v>3640.14</v>
      </c>
      <c r="R138" s="16">
        <v>3677.52</v>
      </c>
      <c r="S138" s="16">
        <v>3675.17</v>
      </c>
      <c r="T138" s="16">
        <v>3679.88</v>
      </c>
      <c r="U138" s="16">
        <v>3679.92</v>
      </c>
      <c r="V138" s="16">
        <v>3679.25</v>
      </c>
      <c r="W138" s="16">
        <v>3618.71</v>
      </c>
      <c r="X138" s="16">
        <v>3534.69</v>
      </c>
      <c r="Y138" s="17">
        <v>3469.44</v>
      </c>
    </row>
    <row r="139" spans="1:25" ht="15.75">
      <c r="A139" s="14" t="str">
        <f t="shared" si="2"/>
        <v>29.01.2013</v>
      </c>
      <c r="B139" s="15">
        <v>3450.54</v>
      </c>
      <c r="C139" s="16">
        <v>3393.75</v>
      </c>
      <c r="D139" s="16">
        <v>3350.66</v>
      </c>
      <c r="E139" s="16">
        <v>3332.55</v>
      </c>
      <c r="F139" s="16">
        <v>3344.29</v>
      </c>
      <c r="G139" s="16">
        <v>3358.32</v>
      </c>
      <c r="H139" s="16">
        <v>3385.58</v>
      </c>
      <c r="I139" s="16">
        <v>3401.74</v>
      </c>
      <c r="J139" s="16">
        <v>3567.16</v>
      </c>
      <c r="K139" s="16">
        <v>3678.8</v>
      </c>
      <c r="L139" s="16">
        <v>3680.09</v>
      </c>
      <c r="M139" s="16">
        <v>3678.34</v>
      </c>
      <c r="N139" s="16">
        <v>3678</v>
      </c>
      <c r="O139" s="16">
        <v>3656.78</v>
      </c>
      <c r="P139" s="16">
        <v>3643.39</v>
      </c>
      <c r="Q139" s="16">
        <v>3645.71</v>
      </c>
      <c r="R139" s="16">
        <v>3675.06</v>
      </c>
      <c r="S139" s="16">
        <v>3676.32</v>
      </c>
      <c r="T139" s="16">
        <v>3681.24</v>
      </c>
      <c r="U139" s="16">
        <v>3678.83</v>
      </c>
      <c r="V139" s="16">
        <v>3657.72</v>
      </c>
      <c r="W139" s="16">
        <v>3629.52</v>
      </c>
      <c r="X139" s="16">
        <v>3564.85</v>
      </c>
      <c r="Y139" s="17">
        <v>3517.99</v>
      </c>
    </row>
    <row r="140" spans="1:25" ht="15.75">
      <c r="A140" s="14" t="str">
        <f t="shared" si="2"/>
        <v>30.01.2013</v>
      </c>
      <c r="B140" s="15">
        <v>3466.9</v>
      </c>
      <c r="C140" s="16">
        <v>3392.84</v>
      </c>
      <c r="D140" s="16">
        <v>3385.06</v>
      </c>
      <c r="E140" s="16">
        <v>3382.4</v>
      </c>
      <c r="F140" s="16">
        <v>3383.53</v>
      </c>
      <c r="G140" s="16">
        <v>3385.06</v>
      </c>
      <c r="H140" s="16">
        <v>3398.93</v>
      </c>
      <c r="I140" s="16">
        <v>3500.97</v>
      </c>
      <c r="J140" s="16">
        <v>3567.51</v>
      </c>
      <c r="K140" s="16">
        <v>3724.83</v>
      </c>
      <c r="L140" s="16">
        <v>3750.93</v>
      </c>
      <c r="M140" s="16">
        <v>3754.54</v>
      </c>
      <c r="N140" s="16">
        <v>3778.29</v>
      </c>
      <c r="O140" s="16">
        <v>3717.12</v>
      </c>
      <c r="P140" s="16">
        <v>3689.73</v>
      </c>
      <c r="Q140" s="16">
        <v>3678.44</v>
      </c>
      <c r="R140" s="16">
        <v>3700.11</v>
      </c>
      <c r="S140" s="16">
        <v>3706.94</v>
      </c>
      <c r="T140" s="16">
        <v>3731.67</v>
      </c>
      <c r="U140" s="16">
        <v>3718.89</v>
      </c>
      <c r="V140" s="16">
        <v>3691.05</v>
      </c>
      <c r="W140" s="16">
        <v>3683.26</v>
      </c>
      <c r="X140" s="16">
        <v>3603.16</v>
      </c>
      <c r="Y140" s="17">
        <v>3564.36</v>
      </c>
    </row>
    <row r="141" spans="1:25" ht="16.5" thickBot="1">
      <c r="A141" s="18" t="str">
        <f t="shared" si="2"/>
        <v>31.01.2013</v>
      </c>
      <c r="B141" s="19">
        <v>3461.8</v>
      </c>
      <c r="C141" s="20">
        <v>3406.74</v>
      </c>
      <c r="D141" s="20">
        <v>3383.17</v>
      </c>
      <c r="E141" s="20">
        <v>3380.56</v>
      </c>
      <c r="F141" s="20">
        <v>3372.4</v>
      </c>
      <c r="G141" s="20">
        <v>3394.84</v>
      </c>
      <c r="H141" s="20">
        <v>3409.63</v>
      </c>
      <c r="I141" s="20">
        <v>3515.33</v>
      </c>
      <c r="J141" s="20">
        <v>3575.5</v>
      </c>
      <c r="K141" s="20">
        <v>3730.64</v>
      </c>
      <c r="L141" s="20">
        <v>3772.21</v>
      </c>
      <c r="M141" s="20">
        <v>3757.15</v>
      </c>
      <c r="N141" s="20">
        <v>3765.22</v>
      </c>
      <c r="O141" s="20">
        <v>3706.12</v>
      </c>
      <c r="P141" s="20">
        <v>3689.06</v>
      </c>
      <c r="Q141" s="20">
        <v>3683.51</v>
      </c>
      <c r="R141" s="20">
        <v>3706.91</v>
      </c>
      <c r="S141" s="20">
        <v>3713.58</v>
      </c>
      <c r="T141" s="20">
        <v>3739.06</v>
      </c>
      <c r="U141" s="20">
        <v>3716.52</v>
      </c>
      <c r="V141" s="20">
        <v>3694.71</v>
      </c>
      <c r="W141" s="20">
        <v>3672.64</v>
      </c>
      <c r="X141" s="20">
        <v>3613.1</v>
      </c>
      <c r="Y141" s="20">
        <v>3575.56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43"/>
      <c r="U143" s="3"/>
      <c r="V143" s="3"/>
    </row>
    <row r="144" spans="1:25" s="36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251097.47</v>
      </c>
      <c r="R144" s="51"/>
      <c r="S144" s="34"/>
      <c r="T144" s="34"/>
      <c r="U144" s="35"/>
      <c r="V144" s="35"/>
      <c r="W144" s="35"/>
      <c r="X144" s="35"/>
      <c r="Y144" s="35"/>
    </row>
    <row r="145" spans="1:20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39"/>
      <c r="B146" s="31"/>
      <c r="C146" s="31"/>
      <c r="D146" s="31"/>
      <c r="E146" s="31"/>
      <c r="F146" s="31"/>
      <c r="G146" s="31"/>
      <c r="H146" s="31"/>
      <c r="I146" s="40"/>
      <c r="J146" s="40"/>
      <c r="K146" s="31"/>
      <c r="L146" s="31"/>
      <c r="M146" s="31"/>
      <c r="N146" s="31"/>
      <c r="O146" s="31"/>
      <c r="P146" s="31"/>
      <c r="Q146" s="31"/>
      <c r="R146" s="40"/>
      <c r="S146" s="31"/>
      <c r="T146" s="31"/>
    </row>
    <row r="147" spans="1:20" ht="15.75">
      <c r="A147" s="39"/>
      <c r="B147" s="31"/>
      <c r="C147" s="31"/>
      <c r="D147" s="31"/>
      <c r="E147" s="31"/>
      <c r="F147" s="31"/>
      <c r="G147" s="31"/>
      <c r="H147" s="31"/>
      <c r="I147" s="40"/>
      <c r="J147" s="40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39"/>
      <c r="B148" s="31"/>
      <c r="C148" s="31"/>
      <c r="D148" s="31"/>
      <c r="E148" s="31"/>
      <c r="F148" s="31"/>
      <c r="G148" s="31"/>
      <c r="H148" s="31"/>
      <c r="I148" s="40"/>
      <c r="J148" s="40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39"/>
      <c r="B149" s="31"/>
      <c r="C149" s="31"/>
      <c r="D149" s="31"/>
      <c r="E149" s="31"/>
      <c r="F149" s="31"/>
      <c r="G149" s="31"/>
      <c r="H149" s="31"/>
      <c r="I149" s="40"/>
      <c r="J149" s="40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N24" sqref="N2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1646</v>
      </c>
      <c r="C9" s="11">
        <v>1627.43</v>
      </c>
      <c r="D9" s="11">
        <v>1563.51</v>
      </c>
      <c r="E9" s="11">
        <v>1555.06</v>
      </c>
      <c r="F9" s="11">
        <v>1552.74</v>
      </c>
      <c r="G9" s="11">
        <v>1553.75</v>
      </c>
      <c r="H9" s="11">
        <v>1512.88</v>
      </c>
      <c r="I9" s="11">
        <v>1445.46</v>
      </c>
      <c r="J9" s="11">
        <v>1497.79</v>
      </c>
      <c r="K9" s="11">
        <v>1503.99</v>
      </c>
      <c r="L9" s="11">
        <v>1457.17</v>
      </c>
      <c r="M9" s="11">
        <v>1504.47</v>
      </c>
      <c r="N9" s="11">
        <v>1517.64</v>
      </c>
      <c r="O9" s="11">
        <v>1519.56</v>
      </c>
      <c r="P9" s="11">
        <v>1525.58</v>
      </c>
      <c r="Q9" s="11">
        <v>1531.43</v>
      </c>
      <c r="R9" s="11">
        <v>1543.52</v>
      </c>
      <c r="S9" s="11">
        <v>1593.28</v>
      </c>
      <c r="T9" s="11">
        <v>1607.44</v>
      </c>
      <c r="U9" s="11">
        <v>1603.82</v>
      </c>
      <c r="V9" s="11">
        <v>1591.01</v>
      </c>
      <c r="W9" s="11">
        <v>1583.78</v>
      </c>
      <c r="X9" s="11">
        <v>1566.68</v>
      </c>
      <c r="Y9" s="12">
        <v>1555.06</v>
      </c>
      <c r="Z9" s="13"/>
    </row>
    <row r="10" spans="1:25" ht="15.75">
      <c r="A10" s="14" t="s">
        <v>43</v>
      </c>
      <c r="B10" s="15">
        <v>1553.9</v>
      </c>
      <c r="C10" s="16">
        <v>1554.65</v>
      </c>
      <c r="D10" s="16">
        <v>1552.25</v>
      </c>
      <c r="E10" s="16">
        <v>1551.85</v>
      </c>
      <c r="F10" s="16">
        <v>1531.21</v>
      </c>
      <c r="G10" s="16">
        <v>1517.98</v>
      </c>
      <c r="H10" s="16">
        <v>1466.65</v>
      </c>
      <c r="I10" s="16">
        <v>1458.01</v>
      </c>
      <c r="J10" s="16">
        <v>1527.68</v>
      </c>
      <c r="K10" s="16">
        <v>1534.88</v>
      </c>
      <c r="L10" s="16">
        <v>1575.87</v>
      </c>
      <c r="M10" s="16">
        <v>1615.9</v>
      </c>
      <c r="N10" s="16">
        <v>1619.85</v>
      </c>
      <c r="O10" s="16">
        <v>1624.83</v>
      </c>
      <c r="P10" s="16">
        <v>1620.83</v>
      </c>
      <c r="Q10" s="16">
        <v>1622.75</v>
      </c>
      <c r="R10" s="16">
        <v>1635.9</v>
      </c>
      <c r="S10" s="16">
        <v>1669.88</v>
      </c>
      <c r="T10" s="16">
        <v>1685.73</v>
      </c>
      <c r="U10" s="16">
        <v>1714.12</v>
      </c>
      <c r="V10" s="16">
        <v>1710.26</v>
      </c>
      <c r="W10" s="16">
        <v>1699.05</v>
      </c>
      <c r="X10" s="16">
        <v>1683.63</v>
      </c>
      <c r="Y10" s="17">
        <v>1639.99</v>
      </c>
    </row>
    <row r="11" spans="1:25" ht="15.75">
      <c r="A11" s="14" t="s">
        <v>44</v>
      </c>
      <c r="B11" s="15">
        <v>1602.83</v>
      </c>
      <c r="C11" s="16">
        <v>1576.18</v>
      </c>
      <c r="D11" s="16">
        <v>1567.13</v>
      </c>
      <c r="E11" s="16">
        <v>1565.77</v>
      </c>
      <c r="F11" s="16">
        <v>1553.97</v>
      </c>
      <c r="G11" s="16">
        <v>1557.47</v>
      </c>
      <c r="H11" s="16">
        <v>1558.75</v>
      </c>
      <c r="I11" s="16">
        <v>1552.47</v>
      </c>
      <c r="J11" s="16">
        <v>1554.15</v>
      </c>
      <c r="K11" s="16">
        <v>1607.99</v>
      </c>
      <c r="L11" s="16">
        <v>1693.92</v>
      </c>
      <c r="M11" s="16">
        <v>1713.86</v>
      </c>
      <c r="N11" s="16">
        <v>1709.13</v>
      </c>
      <c r="O11" s="16">
        <v>1704.83</v>
      </c>
      <c r="P11" s="16">
        <v>1701.53</v>
      </c>
      <c r="Q11" s="16">
        <v>1707.81</v>
      </c>
      <c r="R11" s="16">
        <v>1734.34</v>
      </c>
      <c r="S11" s="16">
        <v>1765.47</v>
      </c>
      <c r="T11" s="16">
        <v>1798.8</v>
      </c>
      <c r="U11" s="16">
        <v>1806.64</v>
      </c>
      <c r="V11" s="16">
        <v>1801.15</v>
      </c>
      <c r="W11" s="16">
        <v>1780.95</v>
      </c>
      <c r="X11" s="16">
        <v>1725.22</v>
      </c>
      <c r="Y11" s="17">
        <v>1696.13</v>
      </c>
    </row>
    <row r="12" spans="1:25" ht="15.75">
      <c r="A12" s="14" t="s">
        <v>45</v>
      </c>
      <c r="B12" s="15">
        <v>1675.73</v>
      </c>
      <c r="C12" s="16">
        <v>1647.05</v>
      </c>
      <c r="D12" s="16">
        <v>1578.41</v>
      </c>
      <c r="E12" s="16">
        <v>1575.54</v>
      </c>
      <c r="F12" s="16">
        <v>1558.35</v>
      </c>
      <c r="G12" s="16">
        <v>1551.68</v>
      </c>
      <c r="H12" s="16">
        <v>1552.69</v>
      </c>
      <c r="I12" s="16">
        <v>1550.53</v>
      </c>
      <c r="J12" s="16">
        <v>1564.28</v>
      </c>
      <c r="K12" s="16">
        <v>1677.47</v>
      </c>
      <c r="L12" s="16">
        <v>1717.22</v>
      </c>
      <c r="M12" s="16">
        <v>1726.77</v>
      </c>
      <c r="N12" s="16">
        <v>1715.85</v>
      </c>
      <c r="O12" s="16">
        <v>1707.93</v>
      </c>
      <c r="P12" s="16">
        <v>1703.95</v>
      </c>
      <c r="Q12" s="16">
        <v>1705.6</v>
      </c>
      <c r="R12" s="16">
        <v>1748.77</v>
      </c>
      <c r="S12" s="16">
        <v>1795.89</v>
      </c>
      <c r="T12" s="16">
        <v>1809.5</v>
      </c>
      <c r="U12" s="16">
        <v>1814.55</v>
      </c>
      <c r="V12" s="16">
        <v>1811.36</v>
      </c>
      <c r="W12" s="16">
        <v>1803.48</v>
      </c>
      <c r="X12" s="16">
        <v>1740.06</v>
      </c>
      <c r="Y12" s="17">
        <v>1693.24</v>
      </c>
    </row>
    <row r="13" spans="1:25" ht="15.75">
      <c r="A13" s="14" t="s">
        <v>46</v>
      </c>
      <c r="B13" s="15">
        <v>1681.13</v>
      </c>
      <c r="C13" s="16">
        <v>1659.26</v>
      </c>
      <c r="D13" s="16">
        <v>1588.84</v>
      </c>
      <c r="E13" s="16">
        <v>1574.09</v>
      </c>
      <c r="F13" s="16">
        <v>1558.51</v>
      </c>
      <c r="G13" s="16">
        <v>1544.34</v>
      </c>
      <c r="H13" s="16">
        <v>1546.69</v>
      </c>
      <c r="I13" s="16">
        <v>1555.52</v>
      </c>
      <c r="J13" s="16">
        <v>1526.08</v>
      </c>
      <c r="K13" s="16">
        <v>1573.64</v>
      </c>
      <c r="L13" s="16">
        <v>1698.98</v>
      </c>
      <c r="M13" s="16">
        <v>1712.5</v>
      </c>
      <c r="N13" s="16">
        <v>1703.91</v>
      </c>
      <c r="O13" s="16">
        <v>1695.27</v>
      </c>
      <c r="P13" s="16">
        <v>1689.61</v>
      </c>
      <c r="Q13" s="16">
        <v>1696.81</v>
      </c>
      <c r="R13" s="16">
        <v>1722.88</v>
      </c>
      <c r="S13" s="16">
        <v>1744.66</v>
      </c>
      <c r="T13" s="16">
        <v>1761.38</v>
      </c>
      <c r="U13" s="16">
        <v>1793.98</v>
      </c>
      <c r="V13" s="16">
        <v>1788.49</v>
      </c>
      <c r="W13" s="16">
        <v>1766.17</v>
      </c>
      <c r="X13" s="16">
        <v>1716.12</v>
      </c>
      <c r="Y13" s="17">
        <v>1685.38</v>
      </c>
    </row>
    <row r="14" spans="1:25" ht="15.75">
      <c r="A14" s="14" t="s">
        <v>47</v>
      </c>
      <c r="B14" s="15">
        <v>1659.29</v>
      </c>
      <c r="C14" s="16">
        <v>1619.21</v>
      </c>
      <c r="D14" s="16">
        <v>1556.46</v>
      </c>
      <c r="E14" s="16">
        <v>1553.88</v>
      </c>
      <c r="F14" s="16">
        <v>1472.42</v>
      </c>
      <c r="G14" s="16">
        <v>1511.18</v>
      </c>
      <c r="H14" s="16">
        <v>1519.4</v>
      </c>
      <c r="I14" s="16">
        <v>1539.43</v>
      </c>
      <c r="J14" s="16">
        <v>1522.81</v>
      </c>
      <c r="K14" s="16">
        <v>1542.34</v>
      </c>
      <c r="L14" s="16">
        <v>1699.87</v>
      </c>
      <c r="M14" s="16">
        <v>1732.41</v>
      </c>
      <c r="N14" s="16">
        <v>1714.36</v>
      </c>
      <c r="O14" s="16">
        <v>1706.8</v>
      </c>
      <c r="P14" s="16">
        <v>1705.95</v>
      </c>
      <c r="Q14" s="16">
        <v>1706.22</v>
      </c>
      <c r="R14" s="16">
        <v>1740.62</v>
      </c>
      <c r="S14" s="16">
        <v>1780.97</v>
      </c>
      <c r="T14" s="16">
        <v>1811.45</v>
      </c>
      <c r="U14" s="16">
        <v>1815.95</v>
      </c>
      <c r="V14" s="16">
        <v>1807.79</v>
      </c>
      <c r="W14" s="16">
        <v>1780.17</v>
      </c>
      <c r="X14" s="16">
        <v>1731.25</v>
      </c>
      <c r="Y14" s="17">
        <v>1713.54</v>
      </c>
    </row>
    <row r="15" spans="1:25" ht="15.75">
      <c r="A15" s="14" t="s">
        <v>48</v>
      </c>
      <c r="B15" s="15">
        <v>1674.67</v>
      </c>
      <c r="C15" s="16">
        <v>1651.96</v>
      </c>
      <c r="D15" s="16">
        <v>1566.11</v>
      </c>
      <c r="E15" s="16">
        <v>1560.62</v>
      </c>
      <c r="F15" s="16">
        <v>1539.67</v>
      </c>
      <c r="G15" s="16">
        <v>1546</v>
      </c>
      <c r="H15" s="16">
        <v>1529.63</v>
      </c>
      <c r="I15" s="16">
        <v>1523.5</v>
      </c>
      <c r="J15" s="16">
        <v>1521.27</v>
      </c>
      <c r="K15" s="16">
        <v>1531.11</v>
      </c>
      <c r="L15" s="16">
        <v>1571.02</v>
      </c>
      <c r="M15" s="16">
        <v>1618.32</v>
      </c>
      <c r="N15" s="16">
        <v>1617.62</v>
      </c>
      <c r="O15" s="16">
        <v>1619.81</v>
      </c>
      <c r="P15" s="16">
        <v>1618.9</v>
      </c>
      <c r="Q15" s="16">
        <v>1618.95</v>
      </c>
      <c r="R15" s="16">
        <v>1650.11</v>
      </c>
      <c r="S15" s="16">
        <v>1682.62</v>
      </c>
      <c r="T15" s="16">
        <v>1706.74</v>
      </c>
      <c r="U15" s="16">
        <v>1745.11</v>
      </c>
      <c r="V15" s="16">
        <v>1738.11</v>
      </c>
      <c r="W15" s="16">
        <v>1734.82</v>
      </c>
      <c r="X15" s="16">
        <v>1699.62</v>
      </c>
      <c r="Y15" s="17">
        <v>1674.95</v>
      </c>
    </row>
    <row r="16" spans="1:25" ht="15.75">
      <c r="A16" s="14" t="s">
        <v>49</v>
      </c>
      <c r="B16" s="15">
        <v>1601.4</v>
      </c>
      <c r="C16" s="16">
        <v>1576.7</v>
      </c>
      <c r="D16" s="16">
        <v>1565.39</v>
      </c>
      <c r="E16" s="16">
        <v>1560.29</v>
      </c>
      <c r="F16" s="16">
        <v>1547.07</v>
      </c>
      <c r="G16" s="16">
        <v>1537.82</v>
      </c>
      <c r="H16" s="16">
        <v>1532.03</v>
      </c>
      <c r="I16" s="16">
        <v>1533.18</v>
      </c>
      <c r="J16" s="16">
        <v>1527.81</v>
      </c>
      <c r="K16" s="16">
        <v>1553.22</v>
      </c>
      <c r="L16" s="16">
        <v>1680.02</v>
      </c>
      <c r="M16" s="16">
        <v>1704.71</v>
      </c>
      <c r="N16" s="16">
        <v>1698.66</v>
      </c>
      <c r="O16" s="16">
        <v>1696.53</v>
      </c>
      <c r="P16" s="16">
        <v>1694.92</v>
      </c>
      <c r="Q16" s="16">
        <v>1697.52</v>
      </c>
      <c r="R16" s="16">
        <v>1731.99</v>
      </c>
      <c r="S16" s="16">
        <v>1773.15</v>
      </c>
      <c r="T16" s="16">
        <v>1804.77</v>
      </c>
      <c r="U16" s="16">
        <v>1813.99</v>
      </c>
      <c r="V16" s="16">
        <v>1811.73</v>
      </c>
      <c r="W16" s="16">
        <v>1804.27</v>
      </c>
      <c r="X16" s="16">
        <v>1753.16</v>
      </c>
      <c r="Y16" s="17">
        <v>1679.24</v>
      </c>
    </row>
    <row r="17" spans="1:25" ht="15.75">
      <c r="A17" s="14" t="s">
        <v>50</v>
      </c>
      <c r="B17" s="15">
        <v>1662.41</v>
      </c>
      <c r="C17" s="16">
        <v>1636.74</v>
      </c>
      <c r="D17" s="16">
        <v>1567.58</v>
      </c>
      <c r="E17" s="16">
        <v>1566.33</v>
      </c>
      <c r="F17" s="16">
        <v>1556.59</v>
      </c>
      <c r="G17" s="16">
        <v>1552.42</v>
      </c>
      <c r="H17" s="16">
        <v>1564.81</v>
      </c>
      <c r="I17" s="16">
        <v>1572.88</v>
      </c>
      <c r="J17" s="16">
        <v>1691.15</v>
      </c>
      <c r="K17" s="16">
        <v>1810.3</v>
      </c>
      <c r="L17" s="16">
        <v>1816.68</v>
      </c>
      <c r="M17" s="16">
        <v>1890.6</v>
      </c>
      <c r="N17" s="16">
        <v>1817.55</v>
      </c>
      <c r="O17" s="16">
        <v>1784.67</v>
      </c>
      <c r="P17" s="16">
        <v>1779.79</v>
      </c>
      <c r="Q17" s="16">
        <v>1781.37</v>
      </c>
      <c r="R17" s="16">
        <v>1814.43</v>
      </c>
      <c r="S17" s="16">
        <v>1810.44</v>
      </c>
      <c r="T17" s="16">
        <v>1814.62</v>
      </c>
      <c r="U17" s="16">
        <v>1811.16</v>
      </c>
      <c r="V17" s="16">
        <v>1799</v>
      </c>
      <c r="W17" s="16">
        <v>1761.69</v>
      </c>
      <c r="X17" s="16">
        <v>1703.57</v>
      </c>
      <c r="Y17" s="17">
        <v>1684.97</v>
      </c>
    </row>
    <row r="18" spans="1:25" ht="15.75">
      <c r="A18" s="14" t="s">
        <v>51</v>
      </c>
      <c r="B18" s="15">
        <v>1664.42</v>
      </c>
      <c r="C18" s="16">
        <v>1594.24</v>
      </c>
      <c r="D18" s="16">
        <v>1555.62</v>
      </c>
      <c r="E18" s="16">
        <v>1550.39</v>
      </c>
      <c r="F18" s="16">
        <v>1499.41</v>
      </c>
      <c r="G18" s="16">
        <v>1521.9</v>
      </c>
      <c r="H18" s="16">
        <v>1550.45</v>
      </c>
      <c r="I18" s="16">
        <v>1568.39</v>
      </c>
      <c r="J18" s="16">
        <v>1690.19</v>
      </c>
      <c r="K18" s="16">
        <v>1816.22</v>
      </c>
      <c r="L18" s="16">
        <v>1848.01</v>
      </c>
      <c r="M18" s="16">
        <v>1928.75</v>
      </c>
      <c r="N18" s="16">
        <v>1880.57</v>
      </c>
      <c r="O18" s="16">
        <v>1837.31</v>
      </c>
      <c r="P18" s="16">
        <v>1836.92</v>
      </c>
      <c r="Q18" s="16">
        <v>1852.55</v>
      </c>
      <c r="R18" s="16">
        <v>1921.81</v>
      </c>
      <c r="S18" s="16">
        <v>1867.43</v>
      </c>
      <c r="T18" s="16">
        <v>1875.83</v>
      </c>
      <c r="U18" s="16">
        <v>1857.95</v>
      </c>
      <c r="V18" s="16">
        <v>1845.79</v>
      </c>
      <c r="W18" s="16">
        <v>1825.57</v>
      </c>
      <c r="X18" s="16">
        <v>1743.39</v>
      </c>
      <c r="Y18" s="17">
        <v>1702.96</v>
      </c>
    </row>
    <row r="19" spans="1:25" ht="15.75">
      <c r="A19" s="14" t="s">
        <v>52</v>
      </c>
      <c r="B19" s="15">
        <v>1704.26</v>
      </c>
      <c r="C19" s="16">
        <v>1571.82</v>
      </c>
      <c r="D19" s="16">
        <v>1553.36</v>
      </c>
      <c r="E19" s="16">
        <v>1554.58</v>
      </c>
      <c r="F19" s="16">
        <v>1538.47</v>
      </c>
      <c r="G19" s="16">
        <v>1548.76</v>
      </c>
      <c r="H19" s="16">
        <v>1563.75</v>
      </c>
      <c r="I19" s="16">
        <v>1653.37</v>
      </c>
      <c r="J19" s="16">
        <v>1714.9</v>
      </c>
      <c r="K19" s="16">
        <v>1823.49</v>
      </c>
      <c r="L19" s="16">
        <v>1936.51</v>
      </c>
      <c r="M19" s="16">
        <v>1973.08</v>
      </c>
      <c r="N19" s="16">
        <v>1924.87</v>
      </c>
      <c r="O19" s="16">
        <v>1907.85</v>
      </c>
      <c r="P19" s="16">
        <v>1899.18</v>
      </c>
      <c r="Q19" s="16">
        <v>1902.56</v>
      </c>
      <c r="R19" s="16">
        <v>1958.49</v>
      </c>
      <c r="S19" s="16">
        <v>1961.94</v>
      </c>
      <c r="T19" s="16">
        <v>1955.6</v>
      </c>
      <c r="U19" s="16">
        <v>1962.66</v>
      </c>
      <c r="V19" s="16">
        <v>1917.65</v>
      </c>
      <c r="W19" s="16">
        <v>1865.69</v>
      </c>
      <c r="X19" s="16">
        <v>1825.77</v>
      </c>
      <c r="Y19" s="17">
        <v>1777.57</v>
      </c>
    </row>
    <row r="20" spans="1:25" ht="15.75">
      <c r="A20" s="14" t="s">
        <v>53</v>
      </c>
      <c r="B20" s="15">
        <v>1703.02</v>
      </c>
      <c r="C20" s="16">
        <v>1636.41</v>
      </c>
      <c r="D20" s="16">
        <v>1590.78</v>
      </c>
      <c r="E20" s="16">
        <v>1582.44</v>
      </c>
      <c r="F20" s="16">
        <v>1576.57</v>
      </c>
      <c r="G20" s="16">
        <v>1576.49</v>
      </c>
      <c r="H20" s="16">
        <v>1578.11</v>
      </c>
      <c r="I20" s="16">
        <v>1582.63</v>
      </c>
      <c r="J20" s="16">
        <v>1621.87</v>
      </c>
      <c r="K20" s="16">
        <v>1658.37</v>
      </c>
      <c r="L20" s="16">
        <v>1745.91</v>
      </c>
      <c r="M20" s="16">
        <v>1762.68</v>
      </c>
      <c r="N20" s="16">
        <v>1755.84</v>
      </c>
      <c r="O20" s="16">
        <v>1751.86</v>
      </c>
      <c r="P20" s="16">
        <v>1743.2</v>
      </c>
      <c r="Q20" s="16">
        <v>1744.29</v>
      </c>
      <c r="R20" s="16">
        <v>1778.98</v>
      </c>
      <c r="S20" s="16">
        <v>1809.8</v>
      </c>
      <c r="T20" s="16">
        <v>1832.44</v>
      </c>
      <c r="U20" s="16">
        <v>1880.85</v>
      </c>
      <c r="V20" s="16">
        <v>1924.07</v>
      </c>
      <c r="W20" s="16">
        <v>1859.55</v>
      </c>
      <c r="X20" s="16">
        <v>1806.11</v>
      </c>
      <c r="Y20" s="17">
        <v>1753.43</v>
      </c>
    </row>
    <row r="21" spans="1:25" ht="15.75">
      <c r="A21" s="14" t="s">
        <v>54</v>
      </c>
      <c r="B21" s="15">
        <v>1666.72</v>
      </c>
      <c r="C21" s="16">
        <v>1602.4</v>
      </c>
      <c r="D21" s="16">
        <v>1562.08</v>
      </c>
      <c r="E21" s="16">
        <v>1555.11</v>
      </c>
      <c r="F21" s="16">
        <v>1551.93</v>
      </c>
      <c r="G21" s="16">
        <v>1554.9</v>
      </c>
      <c r="H21" s="16">
        <v>1551.99</v>
      </c>
      <c r="I21" s="16">
        <v>1514.03</v>
      </c>
      <c r="J21" s="16">
        <v>1513.72</v>
      </c>
      <c r="K21" s="16">
        <v>1591.71</v>
      </c>
      <c r="L21" s="16">
        <v>1632.9</v>
      </c>
      <c r="M21" s="16">
        <v>1661.95</v>
      </c>
      <c r="N21" s="16">
        <v>1689.16</v>
      </c>
      <c r="O21" s="16">
        <v>1685.3</v>
      </c>
      <c r="P21" s="16">
        <v>1681.89</v>
      </c>
      <c r="Q21" s="16">
        <v>1681.82</v>
      </c>
      <c r="R21" s="16">
        <v>1720.85</v>
      </c>
      <c r="S21" s="16">
        <v>1749.26</v>
      </c>
      <c r="T21" s="16">
        <v>1763.99</v>
      </c>
      <c r="U21" s="16">
        <v>1773.57</v>
      </c>
      <c r="V21" s="16">
        <v>1794.93</v>
      </c>
      <c r="W21" s="16">
        <v>1774.24</v>
      </c>
      <c r="X21" s="16">
        <v>1723.62</v>
      </c>
      <c r="Y21" s="17">
        <v>1666.88</v>
      </c>
    </row>
    <row r="22" spans="1:25" ht="15.75">
      <c r="A22" s="14" t="s">
        <v>55</v>
      </c>
      <c r="B22" s="15">
        <v>1633.64</v>
      </c>
      <c r="C22" s="16">
        <v>1578.64</v>
      </c>
      <c r="D22" s="16">
        <v>1556.36</v>
      </c>
      <c r="E22" s="16">
        <v>1553.79</v>
      </c>
      <c r="F22" s="16">
        <v>1549.16</v>
      </c>
      <c r="G22" s="16">
        <v>1564.09</v>
      </c>
      <c r="H22" s="16">
        <v>1551.66</v>
      </c>
      <c r="I22" s="16">
        <v>1568.24</v>
      </c>
      <c r="J22" s="16">
        <v>1626.35</v>
      </c>
      <c r="K22" s="16">
        <v>1756.59</v>
      </c>
      <c r="L22" s="16">
        <v>1802.05</v>
      </c>
      <c r="M22" s="16">
        <v>1812.25</v>
      </c>
      <c r="N22" s="16">
        <v>1788.06</v>
      </c>
      <c r="O22" s="16">
        <v>1761.76</v>
      </c>
      <c r="P22" s="16">
        <v>1735.92</v>
      </c>
      <c r="Q22" s="16">
        <v>1751.69</v>
      </c>
      <c r="R22" s="16">
        <v>1802.91</v>
      </c>
      <c r="S22" s="16">
        <v>1783.22</v>
      </c>
      <c r="T22" s="16">
        <v>1791.68</v>
      </c>
      <c r="U22" s="16">
        <v>1794.24</v>
      </c>
      <c r="V22" s="16">
        <v>1781.89</v>
      </c>
      <c r="W22" s="16">
        <v>1733.04</v>
      </c>
      <c r="X22" s="16">
        <v>1689.06</v>
      </c>
      <c r="Y22" s="17">
        <v>1673.03</v>
      </c>
    </row>
    <row r="23" spans="1:25" ht="15.75">
      <c r="A23" s="14" t="s">
        <v>56</v>
      </c>
      <c r="B23" s="15">
        <v>1624.57</v>
      </c>
      <c r="C23" s="16">
        <v>1586.82</v>
      </c>
      <c r="D23" s="16">
        <v>1541.86</v>
      </c>
      <c r="E23" s="16">
        <v>1539.55</v>
      </c>
      <c r="F23" s="16">
        <v>1537.24</v>
      </c>
      <c r="G23" s="16">
        <v>1545.09</v>
      </c>
      <c r="H23" s="16">
        <v>1548.14</v>
      </c>
      <c r="I23" s="16">
        <v>1561.43</v>
      </c>
      <c r="J23" s="16">
        <v>1622.9</v>
      </c>
      <c r="K23" s="16">
        <v>1741.4</v>
      </c>
      <c r="L23" s="16">
        <v>1799.47</v>
      </c>
      <c r="M23" s="16">
        <v>1824.56</v>
      </c>
      <c r="N23" s="16">
        <v>1807.6</v>
      </c>
      <c r="O23" s="16">
        <v>1761.07</v>
      </c>
      <c r="P23" s="16">
        <v>1754.22</v>
      </c>
      <c r="Q23" s="16">
        <v>1771.88</v>
      </c>
      <c r="R23" s="16">
        <v>1789.11</v>
      </c>
      <c r="S23" s="16">
        <v>1779.08</v>
      </c>
      <c r="T23" s="16">
        <v>1780.65</v>
      </c>
      <c r="U23" s="16">
        <v>1786.72</v>
      </c>
      <c r="V23" s="16">
        <v>1770.19</v>
      </c>
      <c r="W23" s="16">
        <v>1698.3</v>
      </c>
      <c r="X23" s="16">
        <v>1679.18</v>
      </c>
      <c r="Y23" s="17">
        <v>1657.03</v>
      </c>
    </row>
    <row r="24" spans="1:25" ht="15.75">
      <c r="A24" s="14" t="s">
        <v>57</v>
      </c>
      <c r="B24" s="15">
        <v>1619.58</v>
      </c>
      <c r="C24" s="16">
        <v>1556.63</v>
      </c>
      <c r="D24" s="16">
        <v>1552.96</v>
      </c>
      <c r="E24" s="16">
        <v>1552.49</v>
      </c>
      <c r="F24" s="16">
        <v>1552.09</v>
      </c>
      <c r="G24" s="16">
        <v>1553.07</v>
      </c>
      <c r="H24" s="16">
        <v>1566.63</v>
      </c>
      <c r="I24" s="16">
        <v>1615.49</v>
      </c>
      <c r="J24" s="16">
        <v>1714.67</v>
      </c>
      <c r="K24" s="16">
        <v>1838.05</v>
      </c>
      <c r="L24" s="16">
        <v>1852.11</v>
      </c>
      <c r="M24" s="16">
        <v>1879.43</v>
      </c>
      <c r="N24" s="16">
        <v>1844.34</v>
      </c>
      <c r="O24" s="16">
        <v>1838.95</v>
      </c>
      <c r="P24" s="16">
        <v>1826.02</v>
      </c>
      <c r="Q24" s="16">
        <v>1838.82</v>
      </c>
      <c r="R24" s="16">
        <v>1867.92</v>
      </c>
      <c r="S24" s="16">
        <v>1866.67</v>
      </c>
      <c r="T24" s="16">
        <v>1876.98</v>
      </c>
      <c r="U24" s="16">
        <v>1869.95</v>
      </c>
      <c r="V24" s="16">
        <v>1841.75</v>
      </c>
      <c r="W24" s="16">
        <v>1787.3</v>
      </c>
      <c r="X24" s="16">
        <v>1762.31</v>
      </c>
      <c r="Y24" s="17">
        <v>1739.38</v>
      </c>
    </row>
    <row r="25" spans="1:25" ht="15.75">
      <c r="A25" s="14" t="s">
        <v>58</v>
      </c>
      <c r="B25" s="15">
        <v>1692.47</v>
      </c>
      <c r="C25" s="16">
        <v>1597.36</v>
      </c>
      <c r="D25" s="16">
        <v>1559.43</v>
      </c>
      <c r="E25" s="16">
        <v>1552.78</v>
      </c>
      <c r="F25" s="16">
        <v>1552.47</v>
      </c>
      <c r="G25" s="16">
        <v>1561.05</v>
      </c>
      <c r="H25" s="16">
        <v>1579.5</v>
      </c>
      <c r="I25" s="16">
        <v>1635.69</v>
      </c>
      <c r="J25" s="16">
        <v>1738.56</v>
      </c>
      <c r="K25" s="16">
        <v>1841.68</v>
      </c>
      <c r="L25" s="16">
        <v>1887.28</v>
      </c>
      <c r="M25" s="16">
        <v>1896.09</v>
      </c>
      <c r="N25" s="16">
        <v>1850.65</v>
      </c>
      <c r="O25" s="16">
        <v>1841.55</v>
      </c>
      <c r="P25" s="16">
        <v>1840.27</v>
      </c>
      <c r="Q25" s="16">
        <v>1840.7</v>
      </c>
      <c r="R25" s="16">
        <v>1875.11</v>
      </c>
      <c r="S25" s="16">
        <v>1879.38</v>
      </c>
      <c r="T25" s="16">
        <v>1888.17</v>
      </c>
      <c r="U25" s="16">
        <v>1879.49</v>
      </c>
      <c r="V25" s="16">
        <v>1843.99</v>
      </c>
      <c r="W25" s="16">
        <v>1806.66</v>
      </c>
      <c r="X25" s="16">
        <v>1765.42</v>
      </c>
      <c r="Y25" s="17">
        <v>1743.18</v>
      </c>
    </row>
    <row r="26" spans="1:25" ht="15.75">
      <c r="A26" s="14" t="s">
        <v>59</v>
      </c>
      <c r="B26" s="15">
        <v>1710.77</v>
      </c>
      <c r="C26" s="16">
        <v>1606.7</v>
      </c>
      <c r="D26" s="16">
        <v>1555.51</v>
      </c>
      <c r="E26" s="16">
        <v>1554.82</v>
      </c>
      <c r="F26" s="16">
        <v>1553.38</v>
      </c>
      <c r="G26" s="16">
        <v>1563.01</v>
      </c>
      <c r="H26" s="16">
        <v>1581.38</v>
      </c>
      <c r="I26" s="16">
        <v>1626.68</v>
      </c>
      <c r="J26" s="16">
        <v>1733.57</v>
      </c>
      <c r="K26" s="16">
        <v>1813.49</v>
      </c>
      <c r="L26" s="16">
        <v>1887.1</v>
      </c>
      <c r="M26" s="16">
        <v>1891.24</v>
      </c>
      <c r="N26" s="16">
        <v>1869.18</v>
      </c>
      <c r="O26" s="16">
        <v>1844.88</v>
      </c>
      <c r="P26" s="16">
        <v>1842.09</v>
      </c>
      <c r="Q26" s="16">
        <v>1842.2</v>
      </c>
      <c r="R26" s="16">
        <v>1872.66</v>
      </c>
      <c r="S26" s="16">
        <v>1874.56</v>
      </c>
      <c r="T26" s="16">
        <v>1884.67</v>
      </c>
      <c r="U26" s="16">
        <v>1884.41</v>
      </c>
      <c r="V26" s="16">
        <v>1844.05</v>
      </c>
      <c r="W26" s="16">
        <v>1808.39</v>
      </c>
      <c r="X26" s="16">
        <v>1767.08</v>
      </c>
      <c r="Y26" s="17">
        <v>1744.42</v>
      </c>
    </row>
    <row r="27" spans="1:25" ht="15.75">
      <c r="A27" s="14" t="s">
        <v>60</v>
      </c>
      <c r="B27" s="15">
        <v>1689.23</v>
      </c>
      <c r="C27" s="16">
        <v>1613.23</v>
      </c>
      <c r="D27" s="16">
        <v>1681.25</v>
      </c>
      <c r="E27" s="16">
        <v>1678.67</v>
      </c>
      <c r="F27" s="16">
        <v>1669.62</v>
      </c>
      <c r="G27" s="16">
        <v>1677.61</v>
      </c>
      <c r="H27" s="16">
        <v>1678.84</v>
      </c>
      <c r="I27" s="16">
        <v>1684.34</v>
      </c>
      <c r="J27" s="16">
        <v>1794.49</v>
      </c>
      <c r="K27" s="16">
        <v>1833.75</v>
      </c>
      <c r="L27" s="16">
        <v>1878.11</v>
      </c>
      <c r="M27" s="16">
        <v>1884.04</v>
      </c>
      <c r="N27" s="16">
        <v>1907.37</v>
      </c>
      <c r="O27" s="16">
        <v>1892.98</v>
      </c>
      <c r="P27" s="16">
        <v>1866.31</v>
      </c>
      <c r="Q27" s="16">
        <v>1845.91</v>
      </c>
      <c r="R27" s="16">
        <v>1920.32</v>
      </c>
      <c r="S27" s="16">
        <v>1952.75</v>
      </c>
      <c r="T27" s="16">
        <v>1998.82</v>
      </c>
      <c r="U27" s="16">
        <v>2000.91</v>
      </c>
      <c r="V27" s="16">
        <v>1992.55</v>
      </c>
      <c r="W27" s="16">
        <v>1899.82</v>
      </c>
      <c r="X27" s="16">
        <v>1840.56</v>
      </c>
      <c r="Y27" s="17">
        <v>1820.73</v>
      </c>
    </row>
    <row r="28" spans="1:25" ht="15.75">
      <c r="A28" s="14" t="s">
        <v>61</v>
      </c>
      <c r="B28" s="15">
        <v>1763.22</v>
      </c>
      <c r="C28" s="16">
        <v>1681.28</v>
      </c>
      <c r="D28" s="16">
        <v>1663.8</v>
      </c>
      <c r="E28" s="16">
        <v>1666.28</v>
      </c>
      <c r="F28" s="16">
        <v>1620.63</v>
      </c>
      <c r="G28" s="16">
        <v>1638.31</v>
      </c>
      <c r="H28" s="16">
        <v>1632.2</v>
      </c>
      <c r="I28" s="16">
        <v>1655.98</v>
      </c>
      <c r="J28" s="16">
        <v>1664.95</v>
      </c>
      <c r="K28" s="16">
        <v>1759.18</v>
      </c>
      <c r="L28" s="16">
        <v>1778.03</v>
      </c>
      <c r="M28" s="16">
        <v>1759.57</v>
      </c>
      <c r="N28" s="16">
        <v>1765.6</v>
      </c>
      <c r="O28" s="16">
        <v>1767.97</v>
      </c>
      <c r="P28" s="16">
        <v>1766.31</v>
      </c>
      <c r="Q28" s="16">
        <v>1764.29</v>
      </c>
      <c r="R28" s="16">
        <v>1829.79</v>
      </c>
      <c r="S28" s="16">
        <v>1842.39</v>
      </c>
      <c r="T28" s="16">
        <v>1927.02</v>
      </c>
      <c r="U28" s="16">
        <v>1934.73</v>
      </c>
      <c r="V28" s="16">
        <v>1932.59</v>
      </c>
      <c r="W28" s="16">
        <v>1897.02</v>
      </c>
      <c r="X28" s="16">
        <v>1835.13</v>
      </c>
      <c r="Y28" s="17">
        <v>1777.61</v>
      </c>
    </row>
    <row r="29" spans="1:25" ht="15.75">
      <c r="A29" s="14" t="s">
        <v>62</v>
      </c>
      <c r="B29" s="15">
        <v>1716.96</v>
      </c>
      <c r="C29" s="16">
        <v>1671.52</v>
      </c>
      <c r="D29" s="16">
        <v>1616.92</v>
      </c>
      <c r="E29" s="16">
        <v>1611.45</v>
      </c>
      <c r="F29" s="16">
        <v>1611.88</v>
      </c>
      <c r="G29" s="16">
        <v>1637.86</v>
      </c>
      <c r="H29" s="16">
        <v>1671.22</v>
      </c>
      <c r="I29" s="16">
        <v>1717.18</v>
      </c>
      <c r="J29" s="16">
        <v>1807.1</v>
      </c>
      <c r="K29" s="16">
        <v>1935.32</v>
      </c>
      <c r="L29" s="16">
        <v>1952.67</v>
      </c>
      <c r="M29" s="16">
        <v>1964.43</v>
      </c>
      <c r="N29" s="16">
        <v>1983.05</v>
      </c>
      <c r="O29" s="16">
        <v>1945.45</v>
      </c>
      <c r="P29" s="16">
        <v>1937.73</v>
      </c>
      <c r="Q29" s="16">
        <v>1946.25</v>
      </c>
      <c r="R29" s="16">
        <v>2001.48</v>
      </c>
      <c r="S29" s="16">
        <v>1944.91</v>
      </c>
      <c r="T29" s="16">
        <v>1952.95</v>
      </c>
      <c r="U29" s="16">
        <v>1936.78</v>
      </c>
      <c r="V29" s="16">
        <v>1930.67</v>
      </c>
      <c r="W29" s="16">
        <v>1908.27</v>
      </c>
      <c r="X29" s="16">
        <v>1830.41</v>
      </c>
      <c r="Y29" s="17">
        <v>1769.75</v>
      </c>
    </row>
    <row r="30" spans="1:25" ht="15.75">
      <c r="A30" s="14" t="s">
        <v>63</v>
      </c>
      <c r="B30" s="15">
        <v>1745.55</v>
      </c>
      <c r="C30" s="16">
        <v>1668.27</v>
      </c>
      <c r="D30" s="16">
        <v>1568.43</v>
      </c>
      <c r="E30" s="16">
        <v>1564.86</v>
      </c>
      <c r="F30" s="16">
        <v>1563.21</v>
      </c>
      <c r="G30" s="16">
        <v>1565.97</v>
      </c>
      <c r="H30" s="16">
        <v>1597.77</v>
      </c>
      <c r="I30" s="16">
        <v>1670.21</v>
      </c>
      <c r="J30" s="16">
        <v>1731.37</v>
      </c>
      <c r="K30" s="16">
        <v>1846.35</v>
      </c>
      <c r="L30" s="16">
        <v>1847.72</v>
      </c>
      <c r="M30" s="16">
        <v>1847.2</v>
      </c>
      <c r="N30" s="16">
        <v>1846.05</v>
      </c>
      <c r="O30" s="16">
        <v>1842.23</v>
      </c>
      <c r="P30" s="16">
        <v>1841.71</v>
      </c>
      <c r="Q30" s="16">
        <v>1841.34</v>
      </c>
      <c r="R30" s="16">
        <v>1860.56</v>
      </c>
      <c r="S30" s="16">
        <v>1844.59</v>
      </c>
      <c r="T30" s="16">
        <v>1871.23</v>
      </c>
      <c r="U30" s="16">
        <v>1870.45</v>
      </c>
      <c r="V30" s="16">
        <v>1844.96</v>
      </c>
      <c r="W30" s="16">
        <v>1840.98</v>
      </c>
      <c r="X30" s="16">
        <v>1782.17</v>
      </c>
      <c r="Y30" s="17">
        <v>1699.13</v>
      </c>
    </row>
    <row r="31" spans="1:25" ht="15.75">
      <c r="A31" s="14" t="s">
        <v>64</v>
      </c>
      <c r="B31" s="15">
        <v>1652.49</v>
      </c>
      <c r="C31" s="16">
        <v>1619.34</v>
      </c>
      <c r="D31" s="16">
        <v>1574.29</v>
      </c>
      <c r="E31" s="16">
        <v>1559.74</v>
      </c>
      <c r="F31" s="16">
        <v>1558.06</v>
      </c>
      <c r="G31" s="16">
        <v>1563.58</v>
      </c>
      <c r="H31" s="16">
        <v>1616.11</v>
      </c>
      <c r="I31" s="16">
        <v>1707.4</v>
      </c>
      <c r="J31" s="16">
        <v>1775.72</v>
      </c>
      <c r="K31" s="16">
        <v>1939.54</v>
      </c>
      <c r="L31" s="16">
        <v>1958.57</v>
      </c>
      <c r="M31" s="16">
        <v>1941.48</v>
      </c>
      <c r="N31" s="16">
        <v>1941.94</v>
      </c>
      <c r="O31" s="16">
        <v>1920.87</v>
      </c>
      <c r="P31" s="16">
        <v>1916.32</v>
      </c>
      <c r="Q31" s="16">
        <v>1919.44</v>
      </c>
      <c r="R31" s="16">
        <v>1952.12</v>
      </c>
      <c r="S31" s="16">
        <v>1937.5</v>
      </c>
      <c r="T31" s="16">
        <v>1956.35</v>
      </c>
      <c r="U31" s="16">
        <v>1914.24</v>
      </c>
      <c r="V31" s="16">
        <v>1874.23</v>
      </c>
      <c r="W31" s="16">
        <v>1844.42</v>
      </c>
      <c r="X31" s="16">
        <v>1794.49</v>
      </c>
      <c r="Y31" s="17">
        <v>1762.49</v>
      </c>
    </row>
    <row r="32" spans="1:25" ht="15.75">
      <c r="A32" s="14" t="s">
        <v>65</v>
      </c>
      <c r="B32" s="15">
        <v>1673.01</v>
      </c>
      <c r="C32" s="16">
        <v>1601.77</v>
      </c>
      <c r="D32" s="16">
        <v>1554.28</v>
      </c>
      <c r="E32" s="16">
        <v>1532.97</v>
      </c>
      <c r="F32" s="16">
        <v>1529.95</v>
      </c>
      <c r="G32" s="16">
        <v>1544.19</v>
      </c>
      <c r="H32" s="16">
        <v>1556.13</v>
      </c>
      <c r="I32" s="16">
        <v>1667.59</v>
      </c>
      <c r="J32" s="16">
        <v>1759.68</v>
      </c>
      <c r="K32" s="16">
        <v>1852.1</v>
      </c>
      <c r="L32" s="16">
        <v>1865.27</v>
      </c>
      <c r="M32" s="16">
        <v>1855.5</v>
      </c>
      <c r="N32" s="16">
        <v>1850.14</v>
      </c>
      <c r="O32" s="16">
        <v>1844.26</v>
      </c>
      <c r="P32" s="16">
        <v>1842.9</v>
      </c>
      <c r="Q32" s="16">
        <v>1843.07</v>
      </c>
      <c r="R32" s="16">
        <v>1847.95</v>
      </c>
      <c r="S32" s="16">
        <v>1847.33</v>
      </c>
      <c r="T32" s="16">
        <v>1861.42</v>
      </c>
      <c r="U32" s="16">
        <v>1844.71</v>
      </c>
      <c r="V32" s="16">
        <v>1822.44</v>
      </c>
      <c r="W32" s="16">
        <v>1814.87</v>
      </c>
      <c r="X32" s="16">
        <v>1762.03</v>
      </c>
      <c r="Y32" s="17">
        <v>1687.9</v>
      </c>
    </row>
    <row r="33" spans="1:25" ht="15.75">
      <c r="A33" s="14" t="s">
        <v>66</v>
      </c>
      <c r="B33" s="15">
        <v>1630.56</v>
      </c>
      <c r="C33" s="16">
        <v>1573.03</v>
      </c>
      <c r="D33" s="16">
        <v>1556.66</v>
      </c>
      <c r="E33" s="16">
        <v>1541.48</v>
      </c>
      <c r="F33" s="16">
        <v>1539.8</v>
      </c>
      <c r="G33" s="16">
        <v>1552.35</v>
      </c>
      <c r="H33" s="16">
        <v>1560.68</v>
      </c>
      <c r="I33" s="16">
        <v>1658.8</v>
      </c>
      <c r="J33" s="16">
        <v>1749.39</v>
      </c>
      <c r="K33" s="16">
        <v>1886.48</v>
      </c>
      <c r="L33" s="16">
        <v>1901.22</v>
      </c>
      <c r="M33" s="16">
        <v>1877.74</v>
      </c>
      <c r="N33" s="16">
        <v>1850.31</v>
      </c>
      <c r="O33" s="16">
        <v>1848.11</v>
      </c>
      <c r="P33" s="16">
        <v>1845.28</v>
      </c>
      <c r="Q33" s="16">
        <v>1846.79</v>
      </c>
      <c r="R33" s="16">
        <v>1861.38</v>
      </c>
      <c r="S33" s="16">
        <v>1853.11</v>
      </c>
      <c r="T33" s="16">
        <v>1868.85</v>
      </c>
      <c r="U33" s="16">
        <v>1844.54</v>
      </c>
      <c r="V33" s="16">
        <v>1842.88</v>
      </c>
      <c r="W33" s="16">
        <v>1805.72</v>
      </c>
      <c r="X33" s="16">
        <v>1743.84</v>
      </c>
      <c r="Y33" s="17">
        <v>1631.16</v>
      </c>
    </row>
    <row r="34" spans="1:25" ht="15.75">
      <c r="A34" s="14" t="s">
        <v>67</v>
      </c>
      <c r="B34" s="15">
        <v>1605.13</v>
      </c>
      <c r="C34" s="16">
        <v>1583.17</v>
      </c>
      <c r="D34" s="16">
        <v>1572.64</v>
      </c>
      <c r="E34" s="16">
        <v>1562.54</v>
      </c>
      <c r="F34" s="16">
        <v>1556.47</v>
      </c>
      <c r="G34" s="16">
        <v>1564.41</v>
      </c>
      <c r="H34" s="16">
        <v>1571.77</v>
      </c>
      <c r="I34" s="16">
        <v>1593.84</v>
      </c>
      <c r="J34" s="16">
        <v>1649.47</v>
      </c>
      <c r="K34" s="16">
        <v>1746.16</v>
      </c>
      <c r="L34" s="16">
        <v>1779.62</v>
      </c>
      <c r="M34" s="16">
        <v>1792.08</v>
      </c>
      <c r="N34" s="16">
        <v>1839.44</v>
      </c>
      <c r="O34" s="16">
        <v>1821.43</v>
      </c>
      <c r="P34" s="16">
        <v>1805.98</v>
      </c>
      <c r="Q34" s="16">
        <v>1779.78</v>
      </c>
      <c r="R34" s="16">
        <v>1819.75</v>
      </c>
      <c r="S34" s="16">
        <v>1839.98</v>
      </c>
      <c r="T34" s="16">
        <v>1884.57</v>
      </c>
      <c r="U34" s="16">
        <v>1875.19</v>
      </c>
      <c r="V34" s="16">
        <v>1909.84</v>
      </c>
      <c r="W34" s="16">
        <v>1843.61</v>
      </c>
      <c r="X34" s="16">
        <v>1795.07</v>
      </c>
      <c r="Y34" s="17">
        <v>1740.1</v>
      </c>
    </row>
    <row r="35" spans="1:25" ht="15.75">
      <c r="A35" s="14" t="s">
        <v>68</v>
      </c>
      <c r="B35" s="15">
        <v>1667.21</v>
      </c>
      <c r="C35" s="16">
        <v>1655.73</v>
      </c>
      <c r="D35" s="16">
        <v>1564.31</v>
      </c>
      <c r="E35" s="16">
        <v>1556.82</v>
      </c>
      <c r="F35" s="16">
        <v>1556.78</v>
      </c>
      <c r="G35" s="16">
        <v>1558.15</v>
      </c>
      <c r="H35" s="16">
        <v>1560.54</v>
      </c>
      <c r="I35" s="16">
        <v>1571.98</v>
      </c>
      <c r="J35" s="16">
        <v>1615.32</v>
      </c>
      <c r="K35" s="16">
        <v>1636.88</v>
      </c>
      <c r="L35" s="16">
        <v>1735.12</v>
      </c>
      <c r="M35" s="16">
        <v>1733.05</v>
      </c>
      <c r="N35" s="16">
        <v>1737.85</v>
      </c>
      <c r="O35" s="16">
        <v>1739.46</v>
      </c>
      <c r="P35" s="16">
        <v>1729.43</v>
      </c>
      <c r="Q35" s="16">
        <v>1728.28</v>
      </c>
      <c r="R35" s="16">
        <v>1761.72</v>
      </c>
      <c r="S35" s="16">
        <v>1798.23</v>
      </c>
      <c r="T35" s="16">
        <v>1842.46</v>
      </c>
      <c r="U35" s="16">
        <v>1848.38</v>
      </c>
      <c r="V35" s="16">
        <v>1898.04</v>
      </c>
      <c r="W35" s="16">
        <v>1847.99</v>
      </c>
      <c r="X35" s="16">
        <v>1806.73</v>
      </c>
      <c r="Y35" s="17">
        <v>1732.84</v>
      </c>
    </row>
    <row r="36" spans="1:25" ht="15.75">
      <c r="A36" s="14" t="s">
        <v>69</v>
      </c>
      <c r="B36" s="15">
        <v>1655.74</v>
      </c>
      <c r="C36" s="16">
        <v>1609.93</v>
      </c>
      <c r="D36" s="16">
        <v>1530.58</v>
      </c>
      <c r="E36" s="16">
        <v>1520.54</v>
      </c>
      <c r="F36" s="16">
        <v>1522.51</v>
      </c>
      <c r="G36" s="16">
        <v>1528.13</v>
      </c>
      <c r="H36" s="16">
        <v>1552.68</v>
      </c>
      <c r="I36" s="16">
        <v>1568.02</v>
      </c>
      <c r="J36" s="16">
        <v>1710.24</v>
      </c>
      <c r="K36" s="16">
        <v>1843.56</v>
      </c>
      <c r="L36" s="16">
        <v>1844.55</v>
      </c>
      <c r="M36" s="16">
        <v>1832.58</v>
      </c>
      <c r="N36" s="16">
        <v>1802.44</v>
      </c>
      <c r="O36" s="16">
        <v>1796.7</v>
      </c>
      <c r="P36" s="16">
        <v>1798.24</v>
      </c>
      <c r="Q36" s="16">
        <v>1805.25</v>
      </c>
      <c r="R36" s="16">
        <v>1842.18</v>
      </c>
      <c r="S36" s="16">
        <v>1839.86</v>
      </c>
      <c r="T36" s="16">
        <v>1844.52</v>
      </c>
      <c r="U36" s="16">
        <v>1844.56</v>
      </c>
      <c r="V36" s="16">
        <v>1843.9</v>
      </c>
      <c r="W36" s="16">
        <v>1784.08</v>
      </c>
      <c r="X36" s="16">
        <v>1701.08</v>
      </c>
      <c r="Y36" s="17">
        <v>1636.62</v>
      </c>
    </row>
    <row r="37" spans="1:25" ht="15.75">
      <c r="A37" s="14" t="s">
        <v>70</v>
      </c>
      <c r="B37" s="15">
        <v>1617.94</v>
      </c>
      <c r="C37" s="16">
        <v>1561.84</v>
      </c>
      <c r="D37" s="16">
        <v>1519.27</v>
      </c>
      <c r="E37" s="16">
        <v>1501.38</v>
      </c>
      <c r="F37" s="16">
        <v>1512.98</v>
      </c>
      <c r="G37" s="16">
        <v>1526.84</v>
      </c>
      <c r="H37" s="16">
        <v>1553.77</v>
      </c>
      <c r="I37" s="16">
        <v>1569.73</v>
      </c>
      <c r="J37" s="16">
        <v>1733.16</v>
      </c>
      <c r="K37" s="16">
        <v>1843.45</v>
      </c>
      <c r="L37" s="16">
        <v>1844.72</v>
      </c>
      <c r="M37" s="16">
        <v>1842.99</v>
      </c>
      <c r="N37" s="16">
        <v>1842.66</v>
      </c>
      <c r="O37" s="16">
        <v>1821.69</v>
      </c>
      <c r="P37" s="16">
        <v>1808.47</v>
      </c>
      <c r="Q37" s="16">
        <v>1810.76</v>
      </c>
      <c r="R37" s="16">
        <v>1839.76</v>
      </c>
      <c r="S37" s="16">
        <v>1841</v>
      </c>
      <c r="T37" s="16">
        <v>1845.86</v>
      </c>
      <c r="U37" s="16">
        <v>1843.48</v>
      </c>
      <c r="V37" s="16">
        <v>1822.63</v>
      </c>
      <c r="W37" s="16">
        <v>1794.76</v>
      </c>
      <c r="X37" s="16">
        <v>1730.88</v>
      </c>
      <c r="Y37" s="17">
        <v>1684.58</v>
      </c>
    </row>
    <row r="38" spans="1:25" ht="15.75">
      <c r="A38" s="14" t="s">
        <v>71</v>
      </c>
      <c r="B38" s="15">
        <v>1634.11</v>
      </c>
      <c r="C38" s="16">
        <v>1560.94</v>
      </c>
      <c r="D38" s="16">
        <v>1553.26</v>
      </c>
      <c r="E38" s="16">
        <v>1550.63</v>
      </c>
      <c r="F38" s="16">
        <v>1551.75</v>
      </c>
      <c r="G38" s="16">
        <v>1553.26</v>
      </c>
      <c r="H38" s="16">
        <v>1566.96</v>
      </c>
      <c r="I38" s="16">
        <v>1667.76</v>
      </c>
      <c r="J38" s="16">
        <v>1733.51</v>
      </c>
      <c r="K38" s="16">
        <v>1888.93</v>
      </c>
      <c r="L38" s="16">
        <v>1914.71</v>
      </c>
      <c r="M38" s="16">
        <v>1918.28</v>
      </c>
      <c r="N38" s="16">
        <v>1941.73</v>
      </c>
      <c r="O38" s="16">
        <v>1881.3</v>
      </c>
      <c r="P38" s="16">
        <v>1854.25</v>
      </c>
      <c r="Q38" s="16">
        <v>1843.1</v>
      </c>
      <c r="R38" s="16">
        <v>1864.5</v>
      </c>
      <c r="S38" s="16">
        <v>1871.25</v>
      </c>
      <c r="T38" s="16">
        <v>1895.68</v>
      </c>
      <c r="U38" s="16">
        <v>1883.06</v>
      </c>
      <c r="V38" s="16">
        <v>1855.55</v>
      </c>
      <c r="W38" s="16">
        <v>1847.86</v>
      </c>
      <c r="X38" s="16">
        <v>1768.72</v>
      </c>
      <c r="Y38" s="17">
        <v>1730.39</v>
      </c>
    </row>
    <row r="39" spans="1:26" ht="16.5" thickBot="1">
      <c r="A39" s="18" t="s">
        <v>72</v>
      </c>
      <c r="B39" s="19">
        <v>1629.07</v>
      </c>
      <c r="C39" s="20">
        <v>1574.67</v>
      </c>
      <c r="D39" s="20">
        <v>1551.39</v>
      </c>
      <c r="E39" s="20">
        <v>1548.81</v>
      </c>
      <c r="F39" s="20">
        <v>1540.75</v>
      </c>
      <c r="G39" s="20">
        <v>1562.92</v>
      </c>
      <c r="H39" s="20">
        <v>1577.53</v>
      </c>
      <c r="I39" s="20">
        <v>1681.95</v>
      </c>
      <c r="J39" s="20">
        <v>1741.4</v>
      </c>
      <c r="K39" s="20">
        <v>1894.66</v>
      </c>
      <c r="L39" s="20">
        <v>1935.73</v>
      </c>
      <c r="M39" s="20">
        <v>1920.85</v>
      </c>
      <c r="N39" s="20">
        <v>1928.83</v>
      </c>
      <c r="O39" s="20">
        <v>1870.44</v>
      </c>
      <c r="P39" s="20">
        <v>1853.59</v>
      </c>
      <c r="Q39" s="20">
        <v>1848.1</v>
      </c>
      <c r="R39" s="20">
        <v>1871.22</v>
      </c>
      <c r="S39" s="20">
        <v>1877.81</v>
      </c>
      <c r="T39" s="20">
        <v>1902.98</v>
      </c>
      <c r="U39" s="20">
        <v>1880.72</v>
      </c>
      <c r="V39" s="20">
        <v>1859.17</v>
      </c>
      <c r="W39" s="20">
        <v>1837.36</v>
      </c>
      <c r="X39" s="20">
        <v>1778.54</v>
      </c>
      <c r="Y39" s="21">
        <v>1741.46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01.01.2013</v>
      </c>
      <c r="B43" s="10">
        <v>2243.28</v>
      </c>
      <c r="C43" s="11">
        <v>2224.71</v>
      </c>
      <c r="D43" s="11">
        <v>2160.79</v>
      </c>
      <c r="E43" s="11">
        <v>2152.34</v>
      </c>
      <c r="F43" s="11">
        <v>2150.02</v>
      </c>
      <c r="G43" s="11">
        <v>2151.03</v>
      </c>
      <c r="H43" s="11">
        <v>2110.16</v>
      </c>
      <c r="I43" s="11">
        <v>2042.74</v>
      </c>
      <c r="J43" s="11">
        <v>2095.07</v>
      </c>
      <c r="K43" s="11">
        <v>2101.27</v>
      </c>
      <c r="L43" s="11">
        <v>2054.45</v>
      </c>
      <c r="M43" s="11">
        <v>2101.75</v>
      </c>
      <c r="N43" s="11">
        <v>2114.92</v>
      </c>
      <c r="O43" s="11">
        <v>2116.84</v>
      </c>
      <c r="P43" s="11">
        <v>2122.86</v>
      </c>
      <c r="Q43" s="11">
        <v>2128.71</v>
      </c>
      <c r="R43" s="11">
        <v>2140.8</v>
      </c>
      <c r="S43" s="11">
        <v>2190.56</v>
      </c>
      <c r="T43" s="11">
        <v>2204.72</v>
      </c>
      <c r="U43" s="11">
        <v>2201.1</v>
      </c>
      <c r="V43" s="11">
        <v>2188.29</v>
      </c>
      <c r="W43" s="11">
        <v>2181.06</v>
      </c>
      <c r="X43" s="11">
        <v>2163.96</v>
      </c>
      <c r="Y43" s="12">
        <v>2152.34</v>
      </c>
      <c r="Z43" s="13"/>
    </row>
    <row r="44" spans="1:25" ht="15.75">
      <c r="A44" s="14" t="str">
        <f t="shared" si="0"/>
        <v>02.01.2013</v>
      </c>
      <c r="B44" s="15">
        <v>2151.18</v>
      </c>
      <c r="C44" s="16">
        <v>2151.93</v>
      </c>
      <c r="D44" s="16">
        <v>2149.53</v>
      </c>
      <c r="E44" s="16">
        <v>2149.13</v>
      </c>
      <c r="F44" s="16">
        <v>2128.49</v>
      </c>
      <c r="G44" s="16">
        <v>2115.26</v>
      </c>
      <c r="H44" s="16">
        <v>2063.93</v>
      </c>
      <c r="I44" s="16">
        <v>2055.29</v>
      </c>
      <c r="J44" s="16">
        <v>2124.96</v>
      </c>
      <c r="K44" s="16">
        <v>2132.16</v>
      </c>
      <c r="L44" s="16">
        <v>2173.15</v>
      </c>
      <c r="M44" s="16">
        <v>2213.18</v>
      </c>
      <c r="N44" s="16">
        <v>2217.13</v>
      </c>
      <c r="O44" s="16">
        <v>2222.11</v>
      </c>
      <c r="P44" s="16">
        <v>2218.11</v>
      </c>
      <c r="Q44" s="16">
        <v>2220.03</v>
      </c>
      <c r="R44" s="16">
        <v>2233.18</v>
      </c>
      <c r="S44" s="16">
        <v>2267.16</v>
      </c>
      <c r="T44" s="16">
        <v>2283.01</v>
      </c>
      <c r="U44" s="16">
        <v>2311.4</v>
      </c>
      <c r="V44" s="16">
        <v>2307.54</v>
      </c>
      <c r="W44" s="16">
        <v>2296.33</v>
      </c>
      <c r="X44" s="16">
        <v>2280.91</v>
      </c>
      <c r="Y44" s="17">
        <v>2237.27</v>
      </c>
    </row>
    <row r="45" spans="1:25" ht="15.75">
      <c r="A45" s="14" t="str">
        <f t="shared" si="0"/>
        <v>03.01.2013</v>
      </c>
      <c r="B45" s="15">
        <v>2200.11</v>
      </c>
      <c r="C45" s="16">
        <v>2173.46</v>
      </c>
      <c r="D45" s="16">
        <v>2164.41</v>
      </c>
      <c r="E45" s="16">
        <v>2163.05</v>
      </c>
      <c r="F45" s="16">
        <v>2151.25</v>
      </c>
      <c r="G45" s="16">
        <v>2154.75</v>
      </c>
      <c r="H45" s="16">
        <v>2156.03</v>
      </c>
      <c r="I45" s="16">
        <v>2149.75</v>
      </c>
      <c r="J45" s="16">
        <v>2151.43</v>
      </c>
      <c r="K45" s="16">
        <v>2205.27</v>
      </c>
      <c r="L45" s="16">
        <v>2291.2</v>
      </c>
      <c r="M45" s="16">
        <v>2311.14</v>
      </c>
      <c r="N45" s="16">
        <v>2306.41</v>
      </c>
      <c r="O45" s="16">
        <v>2302.11</v>
      </c>
      <c r="P45" s="16">
        <v>2298.81</v>
      </c>
      <c r="Q45" s="16">
        <v>2305.09</v>
      </c>
      <c r="R45" s="16">
        <v>2331.62</v>
      </c>
      <c r="S45" s="16">
        <v>2362.75</v>
      </c>
      <c r="T45" s="16">
        <v>2396.08</v>
      </c>
      <c r="U45" s="16">
        <v>2403.92</v>
      </c>
      <c r="V45" s="16">
        <v>2398.43</v>
      </c>
      <c r="W45" s="16">
        <v>2378.23</v>
      </c>
      <c r="X45" s="16">
        <v>2322.5</v>
      </c>
      <c r="Y45" s="17">
        <v>2293.41</v>
      </c>
    </row>
    <row r="46" spans="1:25" ht="15.75">
      <c r="A46" s="14" t="str">
        <f t="shared" si="0"/>
        <v>04.01.2013</v>
      </c>
      <c r="B46" s="15">
        <v>2273.01</v>
      </c>
      <c r="C46" s="16">
        <v>2244.33</v>
      </c>
      <c r="D46" s="16">
        <v>2175.69</v>
      </c>
      <c r="E46" s="16">
        <v>2172.82</v>
      </c>
      <c r="F46" s="16">
        <v>2155.63</v>
      </c>
      <c r="G46" s="16">
        <v>2148.96</v>
      </c>
      <c r="H46" s="16">
        <v>2149.97</v>
      </c>
      <c r="I46" s="16">
        <v>2147.81</v>
      </c>
      <c r="J46" s="16">
        <v>2161.56</v>
      </c>
      <c r="K46" s="16">
        <v>2274.75</v>
      </c>
      <c r="L46" s="16">
        <v>2314.5</v>
      </c>
      <c r="M46" s="16">
        <v>2324.05</v>
      </c>
      <c r="N46" s="16">
        <v>2313.13</v>
      </c>
      <c r="O46" s="16">
        <v>2305.21</v>
      </c>
      <c r="P46" s="16">
        <v>2301.23</v>
      </c>
      <c r="Q46" s="16">
        <v>2302.88</v>
      </c>
      <c r="R46" s="16">
        <v>2346.05</v>
      </c>
      <c r="S46" s="16">
        <v>2393.17</v>
      </c>
      <c r="T46" s="16">
        <v>2406.78</v>
      </c>
      <c r="U46" s="16">
        <v>2411.83</v>
      </c>
      <c r="V46" s="16">
        <v>2408.64</v>
      </c>
      <c r="W46" s="16">
        <v>2400.76</v>
      </c>
      <c r="X46" s="16">
        <v>2337.34</v>
      </c>
      <c r="Y46" s="17">
        <v>2290.52</v>
      </c>
    </row>
    <row r="47" spans="1:25" ht="15.75">
      <c r="A47" s="14" t="str">
        <f t="shared" si="0"/>
        <v>05.01.2013</v>
      </c>
      <c r="B47" s="15">
        <v>2278.41</v>
      </c>
      <c r="C47" s="16">
        <v>2256.54</v>
      </c>
      <c r="D47" s="16">
        <v>2186.12</v>
      </c>
      <c r="E47" s="16">
        <v>2171.37</v>
      </c>
      <c r="F47" s="16">
        <v>2155.79</v>
      </c>
      <c r="G47" s="16">
        <v>2141.62</v>
      </c>
      <c r="H47" s="16">
        <v>2143.97</v>
      </c>
      <c r="I47" s="16">
        <v>2152.8</v>
      </c>
      <c r="J47" s="16">
        <v>2123.36</v>
      </c>
      <c r="K47" s="16">
        <v>2170.92</v>
      </c>
      <c r="L47" s="16">
        <v>2296.26</v>
      </c>
      <c r="M47" s="16">
        <v>2309.78</v>
      </c>
      <c r="N47" s="16">
        <v>2301.19</v>
      </c>
      <c r="O47" s="16">
        <v>2292.55</v>
      </c>
      <c r="P47" s="16">
        <v>2286.89</v>
      </c>
      <c r="Q47" s="16">
        <v>2294.09</v>
      </c>
      <c r="R47" s="16">
        <v>2320.16</v>
      </c>
      <c r="S47" s="16">
        <v>2341.94</v>
      </c>
      <c r="T47" s="16">
        <v>2358.66</v>
      </c>
      <c r="U47" s="16">
        <v>2391.26</v>
      </c>
      <c r="V47" s="16">
        <v>2385.77</v>
      </c>
      <c r="W47" s="16">
        <v>2363.45</v>
      </c>
      <c r="X47" s="16">
        <v>2313.4</v>
      </c>
      <c r="Y47" s="17">
        <v>2282.66</v>
      </c>
    </row>
    <row r="48" spans="1:25" ht="15.75">
      <c r="A48" s="14" t="str">
        <f t="shared" si="0"/>
        <v>06.01.2013</v>
      </c>
      <c r="B48" s="15">
        <v>2256.57</v>
      </c>
      <c r="C48" s="16">
        <v>2216.49</v>
      </c>
      <c r="D48" s="16">
        <v>2153.74</v>
      </c>
      <c r="E48" s="16">
        <v>2151.16</v>
      </c>
      <c r="F48" s="16">
        <v>2069.7</v>
      </c>
      <c r="G48" s="16">
        <v>2108.46</v>
      </c>
      <c r="H48" s="16">
        <v>2116.68</v>
      </c>
      <c r="I48" s="16">
        <v>2136.71</v>
      </c>
      <c r="J48" s="16">
        <v>2120.09</v>
      </c>
      <c r="K48" s="16">
        <v>2139.62</v>
      </c>
      <c r="L48" s="16">
        <v>2297.15</v>
      </c>
      <c r="M48" s="16">
        <v>2329.69</v>
      </c>
      <c r="N48" s="16">
        <v>2311.64</v>
      </c>
      <c r="O48" s="16">
        <v>2304.08</v>
      </c>
      <c r="P48" s="16">
        <v>2303.23</v>
      </c>
      <c r="Q48" s="16">
        <v>2303.5</v>
      </c>
      <c r="R48" s="16">
        <v>2337.9</v>
      </c>
      <c r="S48" s="16">
        <v>2378.25</v>
      </c>
      <c r="T48" s="16">
        <v>2408.73</v>
      </c>
      <c r="U48" s="16">
        <v>2413.23</v>
      </c>
      <c r="V48" s="16">
        <v>2405.07</v>
      </c>
      <c r="W48" s="16">
        <v>2377.45</v>
      </c>
      <c r="X48" s="16">
        <v>2328.53</v>
      </c>
      <c r="Y48" s="17">
        <v>2310.82</v>
      </c>
    </row>
    <row r="49" spans="1:25" ht="15.75">
      <c r="A49" s="14" t="str">
        <f t="shared" si="0"/>
        <v>07.01.2013</v>
      </c>
      <c r="B49" s="15">
        <v>2271.95</v>
      </c>
      <c r="C49" s="16">
        <v>2249.24</v>
      </c>
      <c r="D49" s="16">
        <v>2163.39</v>
      </c>
      <c r="E49" s="16">
        <v>2157.9</v>
      </c>
      <c r="F49" s="16">
        <v>2136.95</v>
      </c>
      <c r="G49" s="16">
        <v>2143.28</v>
      </c>
      <c r="H49" s="16">
        <v>2126.91</v>
      </c>
      <c r="I49" s="16">
        <v>2120.78</v>
      </c>
      <c r="J49" s="16">
        <v>2118.55</v>
      </c>
      <c r="K49" s="16">
        <v>2128.39</v>
      </c>
      <c r="L49" s="16">
        <v>2168.3</v>
      </c>
      <c r="M49" s="16">
        <v>2215.6</v>
      </c>
      <c r="N49" s="16">
        <v>2214.9</v>
      </c>
      <c r="O49" s="16">
        <v>2217.09</v>
      </c>
      <c r="P49" s="16">
        <v>2216.18</v>
      </c>
      <c r="Q49" s="16">
        <v>2216.23</v>
      </c>
      <c r="R49" s="16">
        <v>2247.39</v>
      </c>
      <c r="S49" s="16">
        <v>2279.9</v>
      </c>
      <c r="T49" s="16">
        <v>2304.02</v>
      </c>
      <c r="U49" s="16">
        <v>2342.39</v>
      </c>
      <c r="V49" s="16">
        <v>2335.39</v>
      </c>
      <c r="W49" s="16">
        <v>2332.1</v>
      </c>
      <c r="X49" s="16">
        <v>2296.9</v>
      </c>
      <c r="Y49" s="17">
        <v>2272.23</v>
      </c>
    </row>
    <row r="50" spans="1:25" ht="15.75">
      <c r="A50" s="14" t="str">
        <f t="shared" si="0"/>
        <v>08.01.2013</v>
      </c>
      <c r="B50" s="15">
        <v>2198.68</v>
      </c>
      <c r="C50" s="16">
        <v>2173.98</v>
      </c>
      <c r="D50" s="16">
        <v>2162.67</v>
      </c>
      <c r="E50" s="16">
        <v>2157.57</v>
      </c>
      <c r="F50" s="16">
        <v>2144.35</v>
      </c>
      <c r="G50" s="16">
        <v>2135.1</v>
      </c>
      <c r="H50" s="16">
        <v>2129.31</v>
      </c>
      <c r="I50" s="16">
        <v>2130.46</v>
      </c>
      <c r="J50" s="16">
        <v>2125.09</v>
      </c>
      <c r="K50" s="16">
        <v>2150.5</v>
      </c>
      <c r="L50" s="16">
        <v>2277.3</v>
      </c>
      <c r="M50" s="16">
        <v>2301.99</v>
      </c>
      <c r="N50" s="16">
        <v>2295.94</v>
      </c>
      <c r="O50" s="16">
        <v>2293.81</v>
      </c>
      <c r="P50" s="16">
        <v>2292.2</v>
      </c>
      <c r="Q50" s="16">
        <v>2294.8</v>
      </c>
      <c r="R50" s="16">
        <v>2329.27</v>
      </c>
      <c r="S50" s="16">
        <v>2370.43</v>
      </c>
      <c r="T50" s="16">
        <v>2402.05</v>
      </c>
      <c r="U50" s="16">
        <v>2411.27</v>
      </c>
      <c r="V50" s="16">
        <v>2409.01</v>
      </c>
      <c r="W50" s="16">
        <v>2401.55</v>
      </c>
      <c r="X50" s="16">
        <v>2350.44</v>
      </c>
      <c r="Y50" s="17">
        <v>2276.52</v>
      </c>
    </row>
    <row r="51" spans="1:25" ht="15.75">
      <c r="A51" s="14" t="str">
        <f t="shared" si="0"/>
        <v>09.01.2013</v>
      </c>
      <c r="B51" s="15">
        <v>2259.69</v>
      </c>
      <c r="C51" s="16">
        <v>2234.02</v>
      </c>
      <c r="D51" s="16">
        <v>2164.86</v>
      </c>
      <c r="E51" s="16">
        <v>2163.61</v>
      </c>
      <c r="F51" s="16">
        <v>2153.87</v>
      </c>
      <c r="G51" s="16">
        <v>2149.7</v>
      </c>
      <c r="H51" s="16">
        <v>2162.09</v>
      </c>
      <c r="I51" s="16">
        <v>2170.16</v>
      </c>
      <c r="J51" s="16">
        <v>2288.43</v>
      </c>
      <c r="K51" s="16">
        <v>2407.58</v>
      </c>
      <c r="L51" s="16">
        <v>2413.96</v>
      </c>
      <c r="M51" s="16">
        <v>2487.88</v>
      </c>
      <c r="N51" s="16">
        <v>2414.83</v>
      </c>
      <c r="O51" s="16">
        <v>2381.95</v>
      </c>
      <c r="P51" s="16">
        <v>2377.07</v>
      </c>
      <c r="Q51" s="16">
        <v>2378.65</v>
      </c>
      <c r="R51" s="16">
        <v>2411.71</v>
      </c>
      <c r="S51" s="16">
        <v>2407.72</v>
      </c>
      <c r="T51" s="16">
        <v>2411.9</v>
      </c>
      <c r="U51" s="16">
        <v>2408.44</v>
      </c>
      <c r="V51" s="16">
        <v>2396.28</v>
      </c>
      <c r="W51" s="16">
        <v>2358.97</v>
      </c>
      <c r="X51" s="16">
        <v>2300.85</v>
      </c>
      <c r="Y51" s="17">
        <v>2282.25</v>
      </c>
    </row>
    <row r="52" spans="1:25" ht="15.75">
      <c r="A52" s="14" t="str">
        <f t="shared" si="0"/>
        <v>10.01.2013</v>
      </c>
      <c r="B52" s="15">
        <v>2261.7</v>
      </c>
      <c r="C52" s="16">
        <v>2191.52</v>
      </c>
      <c r="D52" s="16">
        <v>2152.9</v>
      </c>
      <c r="E52" s="16">
        <v>2147.67</v>
      </c>
      <c r="F52" s="16">
        <v>2096.69</v>
      </c>
      <c r="G52" s="16">
        <v>2119.18</v>
      </c>
      <c r="H52" s="16">
        <v>2147.73</v>
      </c>
      <c r="I52" s="16">
        <v>2165.67</v>
      </c>
      <c r="J52" s="16">
        <v>2287.47</v>
      </c>
      <c r="K52" s="16">
        <v>2413.5</v>
      </c>
      <c r="L52" s="16">
        <v>2445.29</v>
      </c>
      <c r="M52" s="16">
        <v>2526.03</v>
      </c>
      <c r="N52" s="16">
        <v>2477.85</v>
      </c>
      <c r="O52" s="16">
        <v>2434.59</v>
      </c>
      <c r="P52" s="16">
        <v>2434.2</v>
      </c>
      <c r="Q52" s="16">
        <v>2449.83</v>
      </c>
      <c r="R52" s="16">
        <v>2519.09</v>
      </c>
      <c r="S52" s="16">
        <v>2464.71</v>
      </c>
      <c r="T52" s="16">
        <v>2473.11</v>
      </c>
      <c r="U52" s="16">
        <v>2455.23</v>
      </c>
      <c r="V52" s="16">
        <v>2443.07</v>
      </c>
      <c r="W52" s="16">
        <v>2422.85</v>
      </c>
      <c r="X52" s="16">
        <v>2340.67</v>
      </c>
      <c r="Y52" s="17">
        <v>2300.24</v>
      </c>
    </row>
    <row r="53" spans="1:25" ht="15.75">
      <c r="A53" s="14" t="str">
        <f t="shared" si="0"/>
        <v>11.01.2013</v>
      </c>
      <c r="B53" s="15">
        <v>2301.54</v>
      </c>
      <c r="C53" s="16">
        <v>2169.1</v>
      </c>
      <c r="D53" s="16">
        <v>2150.64</v>
      </c>
      <c r="E53" s="16">
        <v>2151.86</v>
      </c>
      <c r="F53" s="16">
        <v>2135.75</v>
      </c>
      <c r="G53" s="16">
        <v>2146.04</v>
      </c>
      <c r="H53" s="16">
        <v>2161.03</v>
      </c>
      <c r="I53" s="16">
        <v>2250.65</v>
      </c>
      <c r="J53" s="16">
        <v>2312.18</v>
      </c>
      <c r="K53" s="16">
        <v>2420.77</v>
      </c>
      <c r="L53" s="16">
        <v>2533.79</v>
      </c>
      <c r="M53" s="16">
        <v>2570.36</v>
      </c>
      <c r="N53" s="16">
        <v>2522.15</v>
      </c>
      <c r="O53" s="16">
        <v>2505.13</v>
      </c>
      <c r="P53" s="16">
        <v>2496.46</v>
      </c>
      <c r="Q53" s="16">
        <v>2499.84</v>
      </c>
      <c r="R53" s="16">
        <v>2555.77</v>
      </c>
      <c r="S53" s="16">
        <v>2559.22</v>
      </c>
      <c r="T53" s="16">
        <v>2552.88</v>
      </c>
      <c r="U53" s="16">
        <v>2559.94</v>
      </c>
      <c r="V53" s="16">
        <v>2514.93</v>
      </c>
      <c r="W53" s="16">
        <v>2462.97</v>
      </c>
      <c r="X53" s="16">
        <v>2423.05</v>
      </c>
      <c r="Y53" s="17">
        <v>2374.85</v>
      </c>
    </row>
    <row r="54" spans="1:25" ht="15.75">
      <c r="A54" s="14" t="str">
        <f t="shared" si="0"/>
        <v>12.01.2013</v>
      </c>
      <c r="B54" s="15">
        <v>2300.3</v>
      </c>
      <c r="C54" s="16">
        <v>2233.69</v>
      </c>
      <c r="D54" s="16">
        <v>2188.06</v>
      </c>
      <c r="E54" s="16">
        <v>2179.72</v>
      </c>
      <c r="F54" s="16">
        <v>2173.85</v>
      </c>
      <c r="G54" s="16">
        <v>2173.77</v>
      </c>
      <c r="H54" s="16">
        <v>2175.39</v>
      </c>
      <c r="I54" s="16">
        <v>2179.91</v>
      </c>
      <c r="J54" s="16">
        <v>2219.15</v>
      </c>
      <c r="K54" s="16">
        <v>2255.65</v>
      </c>
      <c r="L54" s="16">
        <v>2343.19</v>
      </c>
      <c r="M54" s="16">
        <v>2359.96</v>
      </c>
      <c r="N54" s="16">
        <v>2353.12</v>
      </c>
      <c r="O54" s="16">
        <v>2349.14</v>
      </c>
      <c r="P54" s="16">
        <v>2340.48</v>
      </c>
      <c r="Q54" s="16">
        <v>2341.57</v>
      </c>
      <c r="R54" s="16">
        <v>2376.26</v>
      </c>
      <c r="S54" s="16">
        <v>2407.08</v>
      </c>
      <c r="T54" s="16">
        <v>2429.72</v>
      </c>
      <c r="U54" s="16">
        <v>2478.13</v>
      </c>
      <c r="V54" s="16">
        <v>2521.35</v>
      </c>
      <c r="W54" s="16">
        <v>2456.83</v>
      </c>
      <c r="X54" s="16">
        <v>2403.39</v>
      </c>
      <c r="Y54" s="17">
        <v>2350.71</v>
      </c>
    </row>
    <row r="55" spans="1:25" ht="15.75">
      <c r="A55" s="14" t="str">
        <f t="shared" si="0"/>
        <v>13.01.2013</v>
      </c>
      <c r="B55" s="15">
        <v>2264</v>
      </c>
      <c r="C55" s="16">
        <v>2199.68</v>
      </c>
      <c r="D55" s="16">
        <v>2159.36</v>
      </c>
      <c r="E55" s="16">
        <v>2152.39</v>
      </c>
      <c r="F55" s="16">
        <v>2149.21</v>
      </c>
      <c r="G55" s="16">
        <v>2152.18</v>
      </c>
      <c r="H55" s="16">
        <v>2149.27</v>
      </c>
      <c r="I55" s="16">
        <v>2111.31</v>
      </c>
      <c r="J55" s="16">
        <v>2111</v>
      </c>
      <c r="K55" s="16">
        <v>2188.99</v>
      </c>
      <c r="L55" s="16">
        <v>2230.18</v>
      </c>
      <c r="M55" s="16">
        <v>2259.23</v>
      </c>
      <c r="N55" s="16">
        <v>2286.44</v>
      </c>
      <c r="O55" s="16">
        <v>2282.58</v>
      </c>
      <c r="P55" s="16">
        <v>2279.17</v>
      </c>
      <c r="Q55" s="16">
        <v>2279.1</v>
      </c>
      <c r="R55" s="16">
        <v>2318.13</v>
      </c>
      <c r="S55" s="16">
        <v>2346.54</v>
      </c>
      <c r="T55" s="16">
        <v>2361.27</v>
      </c>
      <c r="U55" s="16">
        <v>2370.85</v>
      </c>
      <c r="V55" s="16">
        <v>2392.21</v>
      </c>
      <c r="W55" s="16">
        <v>2371.52</v>
      </c>
      <c r="X55" s="16">
        <v>2320.9</v>
      </c>
      <c r="Y55" s="17">
        <v>2264.16</v>
      </c>
    </row>
    <row r="56" spans="1:25" ht="15.75">
      <c r="A56" s="14" t="str">
        <f t="shared" si="0"/>
        <v>14.01.2013</v>
      </c>
      <c r="B56" s="15">
        <v>2230.92</v>
      </c>
      <c r="C56" s="16">
        <v>2175.92</v>
      </c>
      <c r="D56" s="16">
        <v>2153.64</v>
      </c>
      <c r="E56" s="16">
        <v>2151.07</v>
      </c>
      <c r="F56" s="16">
        <v>2146.44</v>
      </c>
      <c r="G56" s="16">
        <v>2161.37</v>
      </c>
      <c r="H56" s="16">
        <v>2148.94</v>
      </c>
      <c r="I56" s="16">
        <v>2165.52</v>
      </c>
      <c r="J56" s="16">
        <v>2223.63</v>
      </c>
      <c r="K56" s="16">
        <v>2353.87</v>
      </c>
      <c r="L56" s="16">
        <v>2399.33</v>
      </c>
      <c r="M56" s="16">
        <v>2409.53</v>
      </c>
      <c r="N56" s="16">
        <v>2385.34</v>
      </c>
      <c r="O56" s="16">
        <v>2359.04</v>
      </c>
      <c r="P56" s="16">
        <v>2333.2</v>
      </c>
      <c r="Q56" s="16">
        <v>2348.97</v>
      </c>
      <c r="R56" s="16">
        <v>2400.19</v>
      </c>
      <c r="S56" s="16">
        <v>2380.5</v>
      </c>
      <c r="T56" s="16">
        <v>2388.96</v>
      </c>
      <c r="U56" s="16">
        <v>2391.52</v>
      </c>
      <c r="V56" s="16">
        <v>2379.17</v>
      </c>
      <c r="W56" s="16">
        <v>2330.32</v>
      </c>
      <c r="X56" s="16">
        <v>2286.34</v>
      </c>
      <c r="Y56" s="17">
        <v>2270.31</v>
      </c>
    </row>
    <row r="57" spans="1:25" ht="15.75">
      <c r="A57" s="14" t="str">
        <f t="shared" si="0"/>
        <v>15.01.2013</v>
      </c>
      <c r="B57" s="15">
        <v>2221.85</v>
      </c>
      <c r="C57" s="16">
        <v>2184.1</v>
      </c>
      <c r="D57" s="16">
        <v>2139.14</v>
      </c>
      <c r="E57" s="16">
        <v>2136.83</v>
      </c>
      <c r="F57" s="16">
        <v>2134.52</v>
      </c>
      <c r="G57" s="16">
        <v>2142.37</v>
      </c>
      <c r="H57" s="16">
        <v>2145.42</v>
      </c>
      <c r="I57" s="16">
        <v>2158.71</v>
      </c>
      <c r="J57" s="16">
        <v>2220.18</v>
      </c>
      <c r="K57" s="16">
        <v>2338.68</v>
      </c>
      <c r="L57" s="16">
        <v>2396.75</v>
      </c>
      <c r="M57" s="16">
        <v>2421.84</v>
      </c>
      <c r="N57" s="16">
        <v>2404.88</v>
      </c>
      <c r="O57" s="16">
        <v>2358.35</v>
      </c>
      <c r="P57" s="16">
        <v>2351.5</v>
      </c>
      <c r="Q57" s="16">
        <v>2369.16</v>
      </c>
      <c r="R57" s="16">
        <v>2386.39</v>
      </c>
      <c r="S57" s="16">
        <v>2376.36</v>
      </c>
      <c r="T57" s="16">
        <v>2377.93</v>
      </c>
      <c r="U57" s="16">
        <v>2384</v>
      </c>
      <c r="V57" s="16">
        <v>2367.47</v>
      </c>
      <c r="W57" s="16">
        <v>2295.58</v>
      </c>
      <c r="X57" s="16">
        <v>2276.46</v>
      </c>
      <c r="Y57" s="17">
        <v>2254.31</v>
      </c>
    </row>
    <row r="58" spans="1:25" ht="15.75">
      <c r="A58" s="14" t="str">
        <f t="shared" si="0"/>
        <v>16.01.2013</v>
      </c>
      <c r="B58" s="15">
        <v>2216.86</v>
      </c>
      <c r="C58" s="16">
        <v>2153.91</v>
      </c>
      <c r="D58" s="16">
        <v>2150.24</v>
      </c>
      <c r="E58" s="16">
        <v>2149.77</v>
      </c>
      <c r="F58" s="16">
        <v>2149.37</v>
      </c>
      <c r="G58" s="16">
        <v>2150.35</v>
      </c>
      <c r="H58" s="16">
        <v>2163.91</v>
      </c>
      <c r="I58" s="16">
        <v>2212.77</v>
      </c>
      <c r="J58" s="16">
        <v>2311.95</v>
      </c>
      <c r="K58" s="16">
        <v>2435.33</v>
      </c>
      <c r="L58" s="16">
        <v>2449.39</v>
      </c>
      <c r="M58" s="16">
        <v>2476.71</v>
      </c>
      <c r="N58" s="16">
        <v>2441.62</v>
      </c>
      <c r="O58" s="16">
        <v>2436.23</v>
      </c>
      <c r="P58" s="16">
        <v>2423.3</v>
      </c>
      <c r="Q58" s="16">
        <v>2436.1</v>
      </c>
      <c r="R58" s="16">
        <v>2465.2</v>
      </c>
      <c r="S58" s="16">
        <v>2463.95</v>
      </c>
      <c r="T58" s="16">
        <v>2474.26</v>
      </c>
      <c r="U58" s="16">
        <v>2467.23</v>
      </c>
      <c r="V58" s="16">
        <v>2439.03</v>
      </c>
      <c r="W58" s="16">
        <v>2384.58</v>
      </c>
      <c r="X58" s="16">
        <v>2359.59</v>
      </c>
      <c r="Y58" s="17">
        <v>2336.66</v>
      </c>
    </row>
    <row r="59" spans="1:25" ht="15.75">
      <c r="A59" s="14" t="str">
        <f t="shared" si="0"/>
        <v>17.01.2013</v>
      </c>
      <c r="B59" s="15">
        <v>2289.75</v>
      </c>
      <c r="C59" s="16">
        <v>2194.64</v>
      </c>
      <c r="D59" s="16">
        <v>2156.71</v>
      </c>
      <c r="E59" s="16">
        <v>2150.06</v>
      </c>
      <c r="F59" s="16">
        <v>2149.75</v>
      </c>
      <c r="G59" s="16">
        <v>2158.33</v>
      </c>
      <c r="H59" s="16">
        <v>2176.78</v>
      </c>
      <c r="I59" s="16">
        <v>2232.97</v>
      </c>
      <c r="J59" s="16">
        <v>2335.84</v>
      </c>
      <c r="K59" s="16">
        <v>2438.96</v>
      </c>
      <c r="L59" s="16">
        <v>2484.56</v>
      </c>
      <c r="M59" s="16">
        <v>2493.37</v>
      </c>
      <c r="N59" s="16">
        <v>2447.93</v>
      </c>
      <c r="O59" s="16">
        <v>2438.83</v>
      </c>
      <c r="P59" s="16">
        <v>2437.55</v>
      </c>
      <c r="Q59" s="16">
        <v>2437.98</v>
      </c>
      <c r="R59" s="16">
        <v>2472.39</v>
      </c>
      <c r="S59" s="16">
        <v>2476.66</v>
      </c>
      <c r="T59" s="16">
        <v>2485.45</v>
      </c>
      <c r="U59" s="16">
        <v>2476.77</v>
      </c>
      <c r="V59" s="16">
        <v>2441.27</v>
      </c>
      <c r="W59" s="16">
        <v>2403.94</v>
      </c>
      <c r="X59" s="16">
        <v>2362.7</v>
      </c>
      <c r="Y59" s="17">
        <v>2340.46</v>
      </c>
    </row>
    <row r="60" spans="1:25" ht="15.75">
      <c r="A60" s="14" t="str">
        <f t="shared" si="0"/>
        <v>18.01.2013</v>
      </c>
      <c r="B60" s="15">
        <v>2308.05</v>
      </c>
      <c r="C60" s="16">
        <v>2203.98</v>
      </c>
      <c r="D60" s="16">
        <v>2152.79</v>
      </c>
      <c r="E60" s="16">
        <v>2152.1</v>
      </c>
      <c r="F60" s="16">
        <v>2150.66</v>
      </c>
      <c r="G60" s="16">
        <v>2160.29</v>
      </c>
      <c r="H60" s="16">
        <v>2178.66</v>
      </c>
      <c r="I60" s="16">
        <v>2223.96</v>
      </c>
      <c r="J60" s="16">
        <v>2330.85</v>
      </c>
      <c r="K60" s="16">
        <v>2410.77</v>
      </c>
      <c r="L60" s="16">
        <v>2484.38</v>
      </c>
      <c r="M60" s="16">
        <v>2488.52</v>
      </c>
      <c r="N60" s="16">
        <v>2466.46</v>
      </c>
      <c r="O60" s="16">
        <v>2442.16</v>
      </c>
      <c r="P60" s="16">
        <v>2439.37</v>
      </c>
      <c r="Q60" s="16">
        <v>2439.48</v>
      </c>
      <c r="R60" s="16">
        <v>2469.94</v>
      </c>
      <c r="S60" s="16">
        <v>2471.84</v>
      </c>
      <c r="T60" s="16">
        <v>2481.95</v>
      </c>
      <c r="U60" s="16">
        <v>2481.69</v>
      </c>
      <c r="V60" s="16">
        <v>2441.33</v>
      </c>
      <c r="W60" s="16">
        <v>2405.67</v>
      </c>
      <c r="X60" s="16">
        <v>2364.36</v>
      </c>
      <c r="Y60" s="17">
        <v>2341.7</v>
      </c>
    </row>
    <row r="61" spans="1:25" ht="15.75">
      <c r="A61" s="14" t="str">
        <f t="shared" si="0"/>
        <v>19.01.2013</v>
      </c>
      <c r="B61" s="15">
        <v>2286.51</v>
      </c>
      <c r="C61" s="16">
        <v>2210.51</v>
      </c>
      <c r="D61" s="16">
        <v>2278.53</v>
      </c>
      <c r="E61" s="16">
        <v>2275.95</v>
      </c>
      <c r="F61" s="16">
        <v>2266.9</v>
      </c>
      <c r="G61" s="16">
        <v>2274.89</v>
      </c>
      <c r="H61" s="16">
        <v>2276.12</v>
      </c>
      <c r="I61" s="16">
        <v>2281.62</v>
      </c>
      <c r="J61" s="16">
        <v>2391.77</v>
      </c>
      <c r="K61" s="16">
        <v>2431.03</v>
      </c>
      <c r="L61" s="16">
        <v>2475.39</v>
      </c>
      <c r="M61" s="16">
        <v>2481.32</v>
      </c>
      <c r="N61" s="16">
        <v>2504.65</v>
      </c>
      <c r="O61" s="16">
        <v>2490.26</v>
      </c>
      <c r="P61" s="16">
        <v>2463.59</v>
      </c>
      <c r="Q61" s="16">
        <v>2443.19</v>
      </c>
      <c r="R61" s="16">
        <v>2517.6</v>
      </c>
      <c r="S61" s="16">
        <v>2550.03</v>
      </c>
      <c r="T61" s="16">
        <v>2596.1</v>
      </c>
      <c r="U61" s="16">
        <v>2598.19</v>
      </c>
      <c r="V61" s="16">
        <v>2589.83</v>
      </c>
      <c r="W61" s="16">
        <v>2497.1</v>
      </c>
      <c r="X61" s="16">
        <v>2437.84</v>
      </c>
      <c r="Y61" s="17">
        <v>2418.01</v>
      </c>
    </row>
    <row r="62" spans="1:25" ht="15.75">
      <c r="A62" s="14" t="str">
        <f t="shared" si="0"/>
        <v>20.01.2013</v>
      </c>
      <c r="B62" s="15">
        <v>2360.5</v>
      </c>
      <c r="C62" s="16">
        <v>2278.56</v>
      </c>
      <c r="D62" s="16">
        <v>2261.08</v>
      </c>
      <c r="E62" s="16">
        <v>2263.56</v>
      </c>
      <c r="F62" s="16">
        <v>2217.91</v>
      </c>
      <c r="G62" s="16">
        <v>2235.59</v>
      </c>
      <c r="H62" s="16">
        <v>2229.48</v>
      </c>
      <c r="I62" s="16">
        <v>2253.26</v>
      </c>
      <c r="J62" s="16">
        <v>2262.23</v>
      </c>
      <c r="K62" s="16">
        <v>2356.46</v>
      </c>
      <c r="L62" s="16">
        <v>2375.31</v>
      </c>
      <c r="M62" s="16">
        <v>2356.85</v>
      </c>
      <c r="N62" s="16">
        <v>2362.88</v>
      </c>
      <c r="O62" s="16">
        <v>2365.25</v>
      </c>
      <c r="P62" s="16">
        <v>2363.59</v>
      </c>
      <c r="Q62" s="16">
        <v>2361.57</v>
      </c>
      <c r="R62" s="16">
        <v>2427.07</v>
      </c>
      <c r="S62" s="16">
        <v>2439.67</v>
      </c>
      <c r="T62" s="16">
        <v>2524.3</v>
      </c>
      <c r="U62" s="16">
        <v>2532.01</v>
      </c>
      <c r="V62" s="16">
        <v>2529.87</v>
      </c>
      <c r="W62" s="16">
        <v>2494.3</v>
      </c>
      <c r="X62" s="16">
        <v>2432.41</v>
      </c>
      <c r="Y62" s="17">
        <v>2374.89</v>
      </c>
    </row>
    <row r="63" spans="1:25" ht="15.75">
      <c r="A63" s="14" t="str">
        <f t="shared" si="0"/>
        <v>21.01.2013</v>
      </c>
      <c r="B63" s="15">
        <v>2314.24</v>
      </c>
      <c r="C63" s="16">
        <v>2268.8</v>
      </c>
      <c r="D63" s="16">
        <v>2214.2</v>
      </c>
      <c r="E63" s="16">
        <v>2208.73</v>
      </c>
      <c r="F63" s="16">
        <v>2209.16</v>
      </c>
      <c r="G63" s="16">
        <v>2235.14</v>
      </c>
      <c r="H63" s="16">
        <v>2268.5</v>
      </c>
      <c r="I63" s="16">
        <v>2314.46</v>
      </c>
      <c r="J63" s="16">
        <v>2404.38</v>
      </c>
      <c r="K63" s="16">
        <v>2532.6</v>
      </c>
      <c r="L63" s="16">
        <v>2549.95</v>
      </c>
      <c r="M63" s="16">
        <v>2561.71</v>
      </c>
      <c r="N63" s="16">
        <v>2580.33</v>
      </c>
      <c r="O63" s="16">
        <v>2542.73</v>
      </c>
      <c r="P63" s="16">
        <v>2535.01</v>
      </c>
      <c r="Q63" s="16">
        <v>2543.53</v>
      </c>
      <c r="R63" s="16">
        <v>2598.76</v>
      </c>
      <c r="S63" s="16">
        <v>2542.19</v>
      </c>
      <c r="T63" s="16">
        <v>2550.23</v>
      </c>
      <c r="U63" s="16">
        <v>2534.06</v>
      </c>
      <c r="V63" s="16">
        <v>2527.95</v>
      </c>
      <c r="W63" s="16">
        <v>2505.55</v>
      </c>
      <c r="X63" s="16">
        <v>2427.69</v>
      </c>
      <c r="Y63" s="17">
        <v>2367.03</v>
      </c>
    </row>
    <row r="64" spans="1:25" ht="15.75">
      <c r="A64" s="14" t="str">
        <f t="shared" si="0"/>
        <v>22.01.2013</v>
      </c>
      <c r="B64" s="15">
        <v>2342.83</v>
      </c>
      <c r="C64" s="16">
        <v>2265.55</v>
      </c>
      <c r="D64" s="16">
        <v>2165.71</v>
      </c>
      <c r="E64" s="16">
        <v>2162.14</v>
      </c>
      <c r="F64" s="16">
        <v>2160.49</v>
      </c>
      <c r="G64" s="16">
        <v>2163.25</v>
      </c>
      <c r="H64" s="16">
        <v>2195.05</v>
      </c>
      <c r="I64" s="16">
        <v>2267.49</v>
      </c>
      <c r="J64" s="16">
        <v>2328.65</v>
      </c>
      <c r="K64" s="16">
        <v>2443.63</v>
      </c>
      <c r="L64" s="16">
        <v>2445</v>
      </c>
      <c r="M64" s="16">
        <v>2444.48</v>
      </c>
      <c r="N64" s="16">
        <v>2443.33</v>
      </c>
      <c r="O64" s="16">
        <v>2439.51</v>
      </c>
      <c r="P64" s="16">
        <v>2438.99</v>
      </c>
      <c r="Q64" s="16">
        <v>2438.62</v>
      </c>
      <c r="R64" s="16">
        <v>2457.84</v>
      </c>
      <c r="S64" s="16">
        <v>2441.87</v>
      </c>
      <c r="T64" s="16">
        <v>2468.51</v>
      </c>
      <c r="U64" s="16">
        <v>2467.73</v>
      </c>
      <c r="V64" s="16">
        <v>2442.24</v>
      </c>
      <c r="W64" s="16">
        <v>2438.26</v>
      </c>
      <c r="X64" s="16">
        <v>2379.45</v>
      </c>
      <c r="Y64" s="17">
        <v>2296.41</v>
      </c>
    </row>
    <row r="65" spans="1:25" ht="15.75">
      <c r="A65" s="14" t="str">
        <f t="shared" si="0"/>
        <v>23.01.2013</v>
      </c>
      <c r="B65" s="15">
        <v>2249.77</v>
      </c>
      <c r="C65" s="16">
        <v>2216.62</v>
      </c>
      <c r="D65" s="16">
        <v>2171.57</v>
      </c>
      <c r="E65" s="16">
        <v>2157.02</v>
      </c>
      <c r="F65" s="16">
        <v>2155.34</v>
      </c>
      <c r="G65" s="16">
        <v>2160.86</v>
      </c>
      <c r="H65" s="16">
        <v>2213.39</v>
      </c>
      <c r="I65" s="16">
        <v>2304.68</v>
      </c>
      <c r="J65" s="16">
        <v>2373</v>
      </c>
      <c r="K65" s="16">
        <v>2536.82</v>
      </c>
      <c r="L65" s="16">
        <v>2555.85</v>
      </c>
      <c r="M65" s="16">
        <v>2538.76</v>
      </c>
      <c r="N65" s="16">
        <v>2539.22</v>
      </c>
      <c r="O65" s="16">
        <v>2518.15</v>
      </c>
      <c r="P65" s="16">
        <v>2513.6</v>
      </c>
      <c r="Q65" s="16">
        <v>2516.72</v>
      </c>
      <c r="R65" s="16">
        <v>2549.4</v>
      </c>
      <c r="S65" s="16">
        <v>2534.78</v>
      </c>
      <c r="T65" s="16">
        <v>2553.63</v>
      </c>
      <c r="U65" s="16">
        <v>2511.52</v>
      </c>
      <c r="V65" s="16">
        <v>2471.51</v>
      </c>
      <c r="W65" s="16">
        <v>2441.7</v>
      </c>
      <c r="X65" s="16">
        <v>2391.77</v>
      </c>
      <c r="Y65" s="17">
        <v>2359.77</v>
      </c>
    </row>
    <row r="66" spans="1:25" ht="15.75">
      <c r="A66" s="14" t="str">
        <f t="shared" si="0"/>
        <v>24.01.2013</v>
      </c>
      <c r="B66" s="15">
        <v>2270.29</v>
      </c>
      <c r="C66" s="16">
        <v>2199.05</v>
      </c>
      <c r="D66" s="16">
        <v>2151.56</v>
      </c>
      <c r="E66" s="16">
        <v>2130.25</v>
      </c>
      <c r="F66" s="16">
        <v>2127.23</v>
      </c>
      <c r="G66" s="16">
        <v>2141.47</v>
      </c>
      <c r="H66" s="16">
        <v>2153.41</v>
      </c>
      <c r="I66" s="16">
        <v>2264.87</v>
      </c>
      <c r="J66" s="16">
        <v>2356.96</v>
      </c>
      <c r="K66" s="16">
        <v>2449.38</v>
      </c>
      <c r="L66" s="16">
        <v>2462.55</v>
      </c>
      <c r="M66" s="16">
        <v>2452.78</v>
      </c>
      <c r="N66" s="16">
        <v>2447.42</v>
      </c>
      <c r="O66" s="16">
        <v>2441.54</v>
      </c>
      <c r="P66" s="16">
        <v>2440.18</v>
      </c>
      <c r="Q66" s="16">
        <v>2440.35</v>
      </c>
      <c r="R66" s="16">
        <v>2445.23</v>
      </c>
      <c r="S66" s="16">
        <v>2444.61</v>
      </c>
      <c r="T66" s="16">
        <v>2458.7</v>
      </c>
      <c r="U66" s="16">
        <v>2441.99</v>
      </c>
      <c r="V66" s="16">
        <v>2419.72</v>
      </c>
      <c r="W66" s="16">
        <v>2412.15</v>
      </c>
      <c r="X66" s="16">
        <v>2359.31</v>
      </c>
      <c r="Y66" s="17">
        <v>2285.18</v>
      </c>
    </row>
    <row r="67" spans="1:25" ht="15.75">
      <c r="A67" s="14" t="str">
        <f t="shared" si="0"/>
        <v>25.01.2013</v>
      </c>
      <c r="B67" s="15">
        <v>2227.84</v>
      </c>
      <c r="C67" s="16">
        <v>2170.31</v>
      </c>
      <c r="D67" s="16">
        <v>2153.94</v>
      </c>
      <c r="E67" s="16">
        <v>2138.76</v>
      </c>
      <c r="F67" s="16">
        <v>2137.08</v>
      </c>
      <c r="G67" s="16">
        <v>2149.63</v>
      </c>
      <c r="H67" s="16">
        <v>2157.96</v>
      </c>
      <c r="I67" s="16">
        <v>2256.08</v>
      </c>
      <c r="J67" s="16">
        <v>2346.67</v>
      </c>
      <c r="K67" s="16">
        <v>2483.76</v>
      </c>
      <c r="L67" s="16">
        <v>2498.5</v>
      </c>
      <c r="M67" s="16">
        <v>2475.02</v>
      </c>
      <c r="N67" s="16">
        <v>2447.59</v>
      </c>
      <c r="O67" s="16">
        <v>2445.39</v>
      </c>
      <c r="P67" s="16">
        <v>2442.56</v>
      </c>
      <c r="Q67" s="16">
        <v>2444.07</v>
      </c>
      <c r="R67" s="16">
        <v>2458.66</v>
      </c>
      <c r="S67" s="16">
        <v>2450.39</v>
      </c>
      <c r="T67" s="16">
        <v>2466.13</v>
      </c>
      <c r="U67" s="16">
        <v>2441.82</v>
      </c>
      <c r="V67" s="16">
        <v>2440.16</v>
      </c>
      <c r="W67" s="16">
        <v>2403</v>
      </c>
      <c r="X67" s="16">
        <v>2341.12</v>
      </c>
      <c r="Y67" s="17">
        <v>2228.44</v>
      </c>
    </row>
    <row r="68" spans="1:25" ht="15.75">
      <c r="A68" s="14" t="str">
        <f t="shared" si="0"/>
        <v>26.01.2013</v>
      </c>
      <c r="B68" s="15">
        <v>2202.41</v>
      </c>
      <c r="C68" s="16">
        <v>2180.45</v>
      </c>
      <c r="D68" s="16">
        <v>2169.92</v>
      </c>
      <c r="E68" s="16">
        <v>2159.82</v>
      </c>
      <c r="F68" s="16">
        <v>2153.75</v>
      </c>
      <c r="G68" s="16">
        <v>2161.69</v>
      </c>
      <c r="H68" s="16">
        <v>2169.05</v>
      </c>
      <c r="I68" s="16">
        <v>2191.12</v>
      </c>
      <c r="J68" s="16">
        <v>2246.75</v>
      </c>
      <c r="K68" s="16">
        <v>2343.44</v>
      </c>
      <c r="L68" s="16">
        <v>2376.9</v>
      </c>
      <c r="M68" s="16">
        <v>2389.36</v>
      </c>
      <c r="N68" s="16">
        <v>2436.72</v>
      </c>
      <c r="O68" s="16">
        <v>2418.71</v>
      </c>
      <c r="P68" s="16">
        <v>2403.26</v>
      </c>
      <c r="Q68" s="16">
        <v>2377.06</v>
      </c>
      <c r="R68" s="16">
        <v>2417.03</v>
      </c>
      <c r="S68" s="16">
        <v>2437.26</v>
      </c>
      <c r="T68" s="16">
        <v>2481.85</v>
      </c>
      <c r="U68" s="16">
        <v>2472.47</v>
      </c>
      <c r="V68" s="16">
        <v>2507.12</v>
      </c>
      <c r="W68" s="16">
        <v>2440.89</v>
      </c>
      <c r="X68" s="16">
        <v>2392.35</v>
      </c>
      <c r="Y68" s="17">
        <v>2337.38</v>
      </c>
    </row>
    <row r="69" spans="1:25" ht="15.75">
      <c r="A69" s="14" t="str">
        <f t="shared" si="0"/>
        <v>27.01.2013</v>
      </c>
      <c r="B69" s="15">
        <v>2264.49</v>
      </c>
      <c r="C69" s="16">
        <v>2253.01</v>
      </c>
      <c r="D69" s="16">
        <v>2161.59</v>
      </c>
      <c r="E69" s="16">
        <v>2154.1</v>
      </c>
      <c r="F69" s="16">
        <v>2154.06</v>
      </c>
      <c r="G69" s="16">
        <v>2155.43</v>
      </c>
      <c r="H69" s="16">
        <v>2157.82</v>
      </c>
      <c r="I69" s="16">
        <v>2169.26</v>
      </c>
      <c r="J69" s="16">
        <v>2212.6</v>
      </c>
      <c r="K69" s="16">
        <v>2234.16</v>
      </c>
      <c r="L69" s="16">
        <v>2332.4</v>
      </c>
      <c r="M69" s="16">
        <v>2330.33</v>
      </c>
      <c r="N69" s="16">
        <v>2335.13</v>
      </c>
      <c r="O69" s="16">
        <v>2336.74</v>
      </c>
      <c r="P69" s="16">
        <v>2326.71</v>
      </c>
      <c r="Q69" s="16">
        <v>2325.56</v>
      </c>
      <c r="R69" s="16">
        <v>2359</v>
      </c>
      <c r="S69" s="16">
        <v>2395.51</v>
      </c>
      <c r="T69" s="16">
        <v>2439.74</v>
      </c>
      <c r="U69" s="16">
        <v>2445.66</v>
      </c>
      <c r="V69" s="16">
        <v>2495.32</v>
      </c>
      <c r="W69" s="16">
        <v>2445.27</v>
      </c>
      <c r="X69" s="16">
        <v>2404.01</v>
      </c>
      <c r="Y69" s="17">
        <v>2330.12</v>
      </c>
    </row>
    <row r="70" spans="1:25" ht="15.75">
      <c r="A70" s="14" t="str">
        <f t="shared" si="0"/>
        <v>28.01.2013</v>
      </c>
      <c r="B70" s="15">
        <v>2253.02</v>
      </c>
      <c r="C70" s="16">
        <v>2207.21</v>
      </c>
      <c r="D70" s="16">
        <v>2127.86</v>
      </c>
      <c r="E70" s="16">
        <v>2117.82</v>
      </c>
      <c r="F70" s="16">
        <v>2119.79</v>
      </c>
      <c r="G70" s="16">
        <v>2125.41</v>
      </c>
      <c r="H70" s="16">
        <v>2149.96</v>
      </c>
      <c r="I70" s="16">
        <v>2165.3</v>
      </c>
      <c r="J70" s="16">
        <v>2307.52</v>
      </c>
      <c r="K70" s="16">
        <v>2440.84</v>
      </c>
      <c r="L70" s="16">
        <v>2441.83</v>
      </c>
      <c r="M70" s="16">
        <v>2429.86</v>
      </c>
      <c r="N70" s="16">
        <v>2399.72</v>
      </c>
      <c r="O70" s="16">
        <v>2393.98</v>
      </c>
      <c r="P70" s="16">
        <v>2395.52</v>
      </c>
      <c r="Q70" s="16">
        <v>2402.53</v>
      </c>
      <c r="R70" s="16">
        <v>2439.46</v>
      </c>
      <c r="S70" s="16">
        <v>2437.14</v>
      </c>
      <c r="T70" s="16">
        <v>2441.8</v>
      </c>
      <c r="U70" s="16">
        <v>2441.84</v>
      </c>
      <c r="V70" s="16">
        <v>2441.18</v>
      </c>
      <c r="W70" s="16">
        <v>2381.36</v>
      </c>
      <c r="X70" s="16">
        <v>2298.36</v>
      </c>
      <c r="Y70" s="17">
        <v>2233.9</v>
      </c>
    </row>
    <row r="71" spans="1:25" ht="15.75">
      <c r="A71" s="14" t="str">
        <f t="shared" si="0"/>
        <v>29.01.2013</v>
      </c>
      <c r="B71" s="15">
        <v>2215.22</v>
      </c>
      <c r="C71" s="16">
        <v>2159.12</v>
      </c>
      <c r="D71" s="16">
        <v>2116.55</v>
      </c>
      <c r="E71" s="16">
        <v>2098.66</v>
      </c>
      <c r="F71" s="16">
        <v>2110.26</v>
      </c>
      <c r="G71" s="16">
        <v>2124.12</v>
      </c>
      <c r="H71" s="16">
        <v>2151.05</v>
      </c>
      <c r="I71" s="16">
        <v>2167.01</v>
      </c>
      <c r="J71" s="16">
        <v>2330.44</v>
      </c>
      <c r="K71" s="16">
        <v>2440.73</v>
      </c>
      <c r="L71" s="16">
        <v>2442</v>
      </c>
      <c r="M71" s="16">
        <v>2440.27</v>
      </c>
      <c r="N71" s="16">
        <v>2439.94</v>
      </c>
      <c r="O71" s="16">
        <v>2418.97</v>
      </c>
      <c r="P71" s="16">
        <v>2405.75</v>
      </c>
      <c r="Q71" s="16">
        <v>2408.04</v>
      </c>
      <c r="R71" s="16">
        <v>2437.04</v>
      </c>
      <c r="S71" s="16">
        <v>2438.28</v>
      </c>
      <c r="T71" s="16">
        <v>2443.14</v>
      </c>
      <c r="U71" s="16">
        <v>2440.76</v>
      </c>
      <c r="V71" s="16">
        <v>2419.91</v>
      </c>
      <c r="W71" s="16">
        <v>2392.04</v>
      </c>
      <c r="X71" s="16">
        <v>2328.16</v>
      </c>
      <c r="Y71" s="17">
        <v>2281.86</v>
      </c>
    </row>
    <row r="72" spans="1:25" ht="15.75">
      <c r="A72" s="14" t="str">
        <f t="shared" si="0"/>
        <v>30.01.2013</v>
      </c>
      <c r="B72" s="15">
        <v>2231.39</v>
      </c>
      <c r="C72" s="16">
        <v>2158.22</v>
      </c>
      <c r="D72" s="16">
        <v>2150.54</v>
      </c>
      <c r="E72" s="16">
        <v>2147.91</v>
      </c>
      <c r="F72" s="16">
        <v>2149.03</v>
      </c>
      <c r="G72" s="16">
        <v>2150.54</v>
      </c>
      <c r="H72" s="16">
        <v>2164.24</v>
      </c>
      <c r="I72" s="16">
        <v>2265.04</v>
      </c>
      <c r="J72" s="16">
        <v>2330.79</v>
      </c>
      <c r="K72" s="16">
        <v>2486.21</v>
      </c>
      <c r="L72" s="16">
        <v>2511.99</v>
      </c>
      <c r="M72" s="16">
        <v>2515.56</v>
      </c>
      <c r="N72" s="16">
        <v>2539.01</v>
      </c>
      <c r="O72" s="16">
        <v>2478.58</v>
      </c>
      <c r="P72" s="16">
        <v>2451.53</v>
      </c>
      <c r="Q72" s="16">
        <v>2440.38</v>
      </c>
      <c r="R72" s="16">
        <v>2461.78</v>
      </c>
      <c r="S72" s="16">
        <v>2468.53</v>
      </c>
      <c r="T72" s="16">
        <v>2492.96</v>
      </c>
      <c r="U72" s="16">
        <v>2480.34</v>
      </c>
      <c r="V72" s="16">
        <v>2452.83</v>
      </c>
      <c r="W72" s="16">
        <v>2445.14</v>
      </c>
      <c r="X72" s="16">
        <v>2366</v>
      </c>
      <c r="Y72" s="17">
        <v>2327.67</v>
      </c>
    </row>
    <row r="73" spans="1:25" ht="16.5" thickBot="1">
      <c r="A73" s="18" t="str">
        <f t="shared" si="0"/>
        <v>31.01.2013</v>
      </c>
      <c r="B73" s="19">
        <v>2226.35</v>
      </c>
      <c r="C73" s="20">
        <v>2171.95</v>
      </c>
      <c r="D73" s="20">
        <v>2148.67</v>
      </c>
      <c r="E73" s="20">
        <v>2146.09</v>
      </c>
      <c r="F73" s="20">
        <v>2138.03</v>
      </c>
      <c r="G73" s="20">
        <v>2160.2</v>
      </c>
      <c r="H73" s="20">
        <v>2174.81</v>
      </c>
      <c r="I73" s="20">
        <v>2279.23</v>
      </c>
      <c r="J73" s="20">
        <v>2338.68</v>
      </c>
      <c r="K73" s="20">
        <v>2491.94</v>
      </c>
      <c r="L73" s="20">
        <v>2533.01</v>
      </c>
      <c r="M73" s="20">
        <v>2518.13</v>
      </c>
      <c r="N73" s="20">
        <v>2526.11</v>
      </c>
      <c r="O73" s="20">
        <v>2467.72</v>
      </c>
      <c r="P73" s="20">
        <v>2450.87</v>
      </c>
      <c r="Q73" s="20">
        <v>2445.38</v>
      </c>
      <c r="R73" s="20">
        <v>2468.5</v>
      </c>
      <c r="S73" s="20">
        <v>2475.09</v>
      </c>
      <c r="T73" s="20">
        <v>2500.26</v>
      </c>
      <c r="U73" s="20">
        <v>2478</v>
      </c>
      <c r="V73" s="20">
        <v>2456.45</v>
      </c>
      <c r="W73" s="20">
        <v>2434.64</v>
      </c>
      <c r="X73" s="20">
        <v>2375.82</v>
      </c>
      <c r="Y73" s="21">
        <v>2338.74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01.01.2013</v>
      </c>
      <c r="B77" s="10">
        <v>2935.72</v>
      </c>
      <c r="C77" s="11">
        <v>2917.15</v>
      </c>
      <c r="D77" s="11">
        <v>2853.23</v>
      </c>
      <c r="E77" s="11">
        <v>2844.78</v>
      </c>
      <c r="F77" s="11">
        <v>2842.46</v>
      </c>
      <c r="G77" s="11">
        <v>2843.47</v>
      </c>
      <c r="H77" s="11">
        <v>2802.6</v>
      </c>
      <c r="I77" s="11">
        <v>2735.18</v>
      </c>
      <c r="J77" s="11">
        <v>2787.51</v>
      </c>
      <c r="K77" s="11">
        <v>2793.71</v>
      </c>
      <c r="L77" s="11">
        <v>2746.89</v>
      </c>
      <c r="M77" s="11">
        <v>2794.19</v>
      </c>
      <c r="N77" s="11">
        <v>2807.36</v>
      </c>
      <c r="O77" s="11">
        <v>2809.28</v>
      </c>
      <c r="P77" s="11">
        <v>2815.3</v>
      </c>
      <c r="Q77" s="11">
        <v>2821.15</v>
      </c>
      <c r="R77" s="11">
        <v>2833.24</v>
      </c>
      <c r="S77" s="11">
        <v>2883</v>
      </c>
      <c r="T77" s="11">
        <v>2897.16</v>
      </c>
      <c r="U77" s="11">
        <v>2893.54</v>
      </c>
      <c r="V77" s="11">
        <v>2880.73</v>
      </c>
      <c r="W77" s="11">
        <v>2873.5</v>
      </c>
      <c r="X77" s="11">
        <v>2856.4</v>
      </c>
      <c r="Y77" s="12">
        <v>2844.78</v>
      </c>
      <c r="Z77" s="13"/>
    </row>
    <row r="78" spans="1:25" ht="15.75">
      <c r="A78" s="14" t="str">
        <f t="shared" si="1"/>
        <v>02.01.2013</v>
      </c>
      <c r="B78" s="15">
        <v>2843.62</v>
      </c>
      <c r="C78" s="16">
        <v>2844.37</v>
      </c>
      <c r="D78" s="16">
        <v>2841.97</v>
      </c>
      <c r="E78" s="16">
        <v>2841.57</v>
      </c>
      <c r="F78" s="16">
        <v>2820.93</v>
      </c>
      <c r="G78" s="16">
        <v>2807.7</v>
      </c>
      <c r="H78" s="16">
        <v>2756.37</v>
      </c>
      <c r="I78" s="16">
        <v>2747.73</v>
      </c>
      <c r="J78" s="16">
        <v>2817.4</v>
      </c>
      <c r="K78" s="16">
        <v>2824.6</v>
      </c>
      <c r="L78" s="16">
        <v>2865.59</v>
      </c>
      <c r="M78" s="16">
        <v>2905.62</v>
      </c>
      <c r="N78" s="16">
        <v>2909.57</v>
      </c>
      <c r="O78" s="16">
        <v>2914.55</v>
      </c>
      <c r="P78" s="16">
        <v>2910.55</v>
      </c>
      <c r="Q78" s="16">
        <v>2912.47</v>
      </c>
      <c r="R78" s="16">
        <v>2925.62</v>
      </c>
      <c r="S78" s="16">
        <v>2959.6</v>
      </c>
      <c r="T78" s="16">
        <v>2975.45</v>
      </c>
      <c r="U78" s="16">
        <v>3003.84</v>
      </c>
      <c r="V78" s="16">
        <v>2999.98</v>
      </c>
      <c r="W78" s="16">
        <v>2988.77</v>
      </c>
      <c r="X78" s="16">
        <v>2973.35</v>
      </c>
      <c r="Y78" s="17">
        <v>2929.71</v>
      </c>
    </row>
    <row r="79" spans="1:25" ht="15.75">
      <c r="A79" s="14" t="str">
        <f t="shared" si="1"/>
        <v>03.01.2013</v>
      </c>
      <c r="B79" s="15">
        <v>2892.55</v>
      </c>
      <c r="C79" s="16">
        <v>2865.9</v>
      </c>
      <c r="D79" s="16">
        <v>2856.85</v>
      </c>
      <c r="E79" s="16">
        <v>2855.49</v>
      </c>
      <c r="F79" s="16">
        <v>2843.69</v>
      </c>
      <c r="G79" s="16">
        <v>2847.19</v>
      </c>
      <c r="H79" s="16">
        <v>2848.47</v>
      </c>
      <c r="I79" s="16">
        <v>2842.19</v>
      </c>
      <c r="J79" s="16">
        <v>2843.87</v>
      </c>
      <c r="K79" s="16">
        <v>2897.71</v>
      </c>
      <c r="L79" s="16">
        <v>2983.64</v>
      </c>
      <c r="M79" s="16">
        <v>3003.58</v>
      </c>
      <c r="N79" s="16">
        <v>2998.85</v>
      </c>
      <c r="O79" s="16">
        <v>2994.55</v>
      </c>
      <c r="P79" s="16">
        <v>2991.25</v>
      </c>
      <c r="Q79" s="16">
        <v>2997.53</v>
      </c>
      <c r="R79" s="16">
        <v>3024.06</v>
      </c>
      <c r="S79" s="16">
        <v>3055.19</v>
      </c>
      <c r="T79" s="16">
        <v>3088.52</v>
      </c>
      <c r="U79" s="16">
        <v>3096.36</v>
      </c>
      <c r="V79" s="16">
        <v>3090.87</v>
      </c>
      <c r="W79" s="16">
        <v>3070.67</v>
      </c>
      <c r="X79" s="16">
        <v>3014.94</v>
      </c>
      <c r="Y79" s="17">
        <v>2985.85</v>
      </c>
    </row>
    <row r="80" spans="1:25" ht="15.75">
      <c r="A80" s="14" t="str">
        <f t="shared" si="1"/>
        <v>04.01.2013</v>
      </c>
      <c r="B80" s="15">
        <v>2965.45</v>
      </c>
      <c r="C80" s="16">
        <v>2936.77</v>
      </c>
      <c r="D80" s="16">
        <v>2868.13</v>
      </c>
      <c r="E80" s="16">
        <v>2865.26</v>
      </c>
      <c r="F80" s="16">
        <v>2848.07</v>
      </c>
      <c r="G80" s="16">
        <v>2841.4</v>
      </c>
      <c r="H80" s="16">
        <v>2842.41</v>
      </c>
      <c r="I80" s="16">
        <v>2840.25</v>
      </c>
      <c r="J80" s="16">
        <v>2854</v>
      </c>
      <c r="K80" s="16">
        <v>2967.19</v>
      </c>
      <c r="L80" s="16">
        <v>3006.94</v>
      </c>
      <c r="M80" s="16">
        <v>3016.49</v>
      </c>
      <c r="N80" s="16">
        <v>3005.57</v>
      </c>
      <c r="O80" s="16">
        <v>2997.65</v>
      </c>
      <c r="P80" s="16">
        <v>2993.67</v>
      </c>
      <c r="Q80" s="16">
        <v>2995.32</v>
      </c>
      <c r="R80" s="16">
        <v>3038.49</v>
      </c>
      <c r="S80" s="16">
        <v>3085.61</v>
      </c>
      <c r="T80" s="16">
        <v>3099.22</v>
      </c>
      <c r="U80" s="16">
        <v>3104.27</v>
      </c>
      <c r="V80" s="16">
        <v>3101.08</v>
      </c>
      <c r="W80" s="16">
        <v>3093.2</v>
      </c>
      <c r="X80" s="16">
        <v>3029.78</v>
      </c>
      <c r="Y80" s="17">
        <v>2982.96</v>
      </c>
    </row>
    <row r="81" spans="1:25" ht="15.75">
      <c r="A81" s="14" t="str">
        <f t="shared" si="1"/>
        <v>05.01.2013</v>
      </c>
      <c r="B81" s="15">
        <v>2970.85</v>
      </c>
      <c r="C81" s="16">
        <v>2948.98</v>
      </c>
      <c r="D81" s="16">
        <v>2878.56</v>
      </c>
      <c r="E81" s="16">
        <v>2863.81</v>
      </c>
      <c r="F81" s="16">
        <v>2848.23</v>
      </c>
      <c r="G81" s="16">
        <v>2834.06</v>
      </c>
      <c r="H81" s="16">
        <v>2836.41</v>
      </c>
      <c r="I81" s="16">
        <v>2845.24</v>
      </c>
      <c r="J81" s="16">
        <v>2815.8</v>
      </c>
      <c r="K81" s="16">
        <v>2863.36</v>
      </c>
      <c r="L81" s="16">
        <v>2988.7</v>
      </c>
      <c r="M81" s="16">
        <v>3002.22</v>
      </c>
      <c r="N81" s="16">
        <v>2993.63</v>
      </c>
      <c r="O81" s="16">
        <v>2984.99</v>
      </c>
      <c r="P81" s="16">
        <v>2979.33</v>
      </c>
      <c r="Q81" s="16">
        <v>2986.53</v>
      </c>
      <c r="R81" s="16">
        <v>3012.6</v>
      </c>
      <c r="S81" s="16">
        <v>3034.38</v>
      </c>
      <c r="T81" s="16">
        <v>3051.1</v>
      </c>
      <c r="U81" s="16">
        <v>3083.7</v>
      </c>
      <c r="V81" s="16">
        <v>3078.21</v>
      </c>
      <c r="W81" s="16">
        <v>3055.89</v>
      </c>
      <c r="X81" s="16">
        <v>3005.84</v>
      </c>
      <c r="Y81" s="17">
        <v>2975.1</v>
      </c>
    </row>
    <row r="82" spans="1:25" ht="15.75">
      <c r="A82" s="14" t="str">
        <f t="shared" si="1"/>
        <v>06.01.2013</v>
      </c>
      <c r="B82" s="15">
        <v>2949.01</v>
      </c>
      <c r="C82" s="16">
        <v>2908.93</v>
      </c>
      <c r="D82" s="16">
        <v>2846.18</v>
      </c>
      <c r="E82" s="16">
        <v>2843.6</v>
      </c>
      <c r="F82" s="16">
        <v>2762.14</v>
      </c>
      <c r="G82" s="16">
        <v>2800.9</v>
      </c>
      <c r="H82" s="16">
        <v>2809.12</v>
      </c>
      <c r="I82" s="16">
        <v>2829.15</v>
      </c>
      <c r="J82" s="16">
        <v>2812.53</v>
      </c>
      <c r="K82" s="16">
        <v>2832.06</v>
      </c>
      <c r="L82" s="16">
        <v>2989.59</v>
      </c>
      <c r="M82" s="16">
        <v>3022.13</v>
      </c>
      <c r="N82" s="16">
        <v>3004.08</v>
      </c>
      <c r="O82" s="16">
        <v>2996.52</v>
      </c>
      <c r="P82" s="16">
        <v>2995.67</v>
      </c>
      <c r="Q82" s="16">
        <v>2995.94</v>
      </c>
      <c r="R82" s="16">
        <v>3030.34</v>
      </c>
      <c r="S82" s="16">
        <v>3070.69</v>
      </c>
      <c r="T82" s="16">
        <v>3101.17</v>
      </c>
      <c r="U82" s="16">
        <v>3105.67</v>
      </c>
      <c r="V82" s="16">
        <v>3097.51</v>
      </c>
      <c r="W82" s="16">
        <v>3069.89</v>
      </c>
      <c r="X82" s="16">
        <v>3020.97</v>
      </c>
      <c r="Y82" s="17">
        <v>3003.26</v>
      </c>
    </row>
    <row r="83" spans="1:25" ht="15.75">
      <c r="A83" s="14" t="str">
        <f t="shared" si="1"/>
        <v>07.01.2013</v>
      </c>
      <c r="B83" s="15">
        <v>2964.39</v>
      </c>
      <c r="C83" s="16">
        <v>2941.68</v>
      </c>
      <c r="D83" s="16">
        <v>2855.83</v>
      </c>
      <c r="E83" s="16">
        <v>2850.34</v>
      </c>
      <c r="F83" s="16">
        <v>2829.39</v>
      </c>
      <c r="G83" s="16">
        <v>2835.72</v>
      </c>
      <c r="H83" s="16">
        <v>2819.35</v>
      </c>
      <c r="I83" s="16">
        <v>2813.22</v>
      </c>
      <c r="J83" s="16">
        <v>2810.99</v>
      </c>
      <c r="K83" s="16">
        <v>2820.83</v>
      </c>
      <c r="L83" s="16">
        <v>2860.74</v>
      </c>
      <c r="M83" s="16">
        <v>2908.04</v>
      </c>
      <c r="N83" s="16">
        <v>2907.34</v>
      </c>
      <c r="O83" s="16">
        <v>2909.53</v>
      </c>
      <c r="P83" s="16">
        <v>2908.62</v>
      </c>
      <c r="Q83" s="16">
        <v>2908.67</v>
      </c>
      <c r="R83" s="16">
        <v>2939.83</v>
      </c>
      <c r="S83" s="16">
        <v>2972.34</v>
      </c>
      <c r="T83" s="16">
        <v>2996.46</v>
      </c>
      <c r="U83" s="16">
        <v>3034.83</v>
      </c>
      <c r="V83" s="16">
        <v>3027.83</v>
      </c>
      <c r="W83" s="16">
        <v>3024.54</v>
      </c>
      <c r="X83" s="16">
        <v>2989.34</v>
      </c>
      <c r="Y83" s="17">
        <v>2964.67</v>
      </c>
    </row>
    <row r="84" spans="1:25" ht="15.75">
      <c r="A84" s="14" t="str">
        <f t="shared" si="1"/>
        <v>08.01.2013</v>
      </c>
      <c r="B84" s="15">
        <v>2891.12</v>
      </c>
      <c r="C84" s="16">
        <v>2866.42</v>
      </c>
      <c r="D84" s="16">
        <v>2855.11</v>
      </c>
      <c r="E84" s="16">
        <v>2850.01</v>
      </c>
      <c r="F84" s="16">
        <v>2836.79</v>
      </c>
      <c r="G84" s="16">
        <v>2827.54</v>
      </c>
      <c r="H84" s="16">
        <v>2821.75</v>
      </c>
      <c r="I84" s="16">
        <v>2822.9</v>
      </c>
      <c r="J84" s="16">
        <v>2817.53</v>
      </c>
      <c r="K84" s="16">
        <v>2842.94</v>
      </c>
      <c r="L84" s="16">
        <v>2969.74</v>
      </c>
      <c r="M84" s="16">
        <v>2994.43</v>
      </c>
      <c r="N84" s="16">
        <v>2988.38</v>
      </c>
      <c r="O84" s="16">
        <v>2986.25</v>
      </c>
      <c r="P84" s="16">
        <v>2984.64</v>
      </c>
      <c r="Q84" s="16">
        <v>2987.24</v>
      </c>
      <c r="R84" s="16">
        <v>3021.71</v>
      </c>
      <c r="S84" s="16">
        <v>3062.87</v>
      </c>
      <c r="T84" s="16">
        <v>3094.49</v>
      </c>
      <c r="U84" s="16">
        <v>3103.71</v>
      </c>
      <c r="V84" s="16">
        <v>3101.45</v>
      </c>
      <c r="W84" s="16">
        <v>3093.99</v>
      </c>
      <c r="X84" s="16">
        <v>3042.88</v>
      </c>
      <c r="Y84" s="17">
        <v>2968.96</v>
      </c>
    </row>
    <row r="85" spans="1:25" ht="15.75">
      <c r="A85" s="14" t="str">
        <f t="shared" si="1"/>
        <v>09.01.2013</v>
      </c>
      <c r="B85" s="15">
        <v>2952.13</v>
      </c>
      <c r="C85" s="16">
        <v>2926.46</v>
      </c>
      <c r="D85" s="16">
        <v>2857.3</v>
      </c>
      <c r="E85" s="16">
        <v>2856.05</v>
      </c>
      <c r="F85" s="16">
        <v>2846.31</v>
      </c>
      <c r="G85" s="16">
        <v>2842.14</v>
      </c>
      <c r="H85" s="16">
        <v>2854.53</v>
      </c>
      <c r="I85" s="16">
        <v>2862.6</v>
      </c>
      <c r="J85" s="16">
        <v>2980.87</v>
      </c>
      <c r="K85" s="16">
        <v>3100.02</v>
      </c>
      <c r="L85" s="16">
        <v>3106.4</v>
      </c>
      <c r="M85" s="16">
        <v>3180.32</v>
      </c>
      <c r="N85" s="16">
        <v>3107.27</v>
      </c>
      <c r="O85" s="16">
        <v>3074.39</v>
      </c>
      <c r="P85" s="16">
        <v>3069.51</v>
      </c>
      <c r="Q85" s="16">
        <v>3071.09</v>
      </c>
      <c r="R85" s="16">
        <v>3104.15</v>
      </c>
      <c r="S85" s="16">
        <v>3100.16</v>
      </c>
      <c r="T85" s="16">
        <v>3104.34</v>
      </c>
      <c r="U85" s="16">
        <v>3100.88</v>
      </c>
      <c r="V85" s="16">
        <v>3088.72</v>
      </c>
      <c r="W85" s="16">
        <v>3051.41</v>
      </c>
      <c r="X85" s="16">
        <v>2993.29</v>
      </c>
      <c r="Y85" s="17">
        <v>2974.69</v>
      </c>
    </row>
    <row r="86" spans="1:25" ht="15.75">
      <c r="A86" s="14" t="str">
        <f t="shared" si="1"/>
        <v>10.01.2013</v>
      </c>
      <c r="B86" s="15">
        <v>2954.14</v>
      </c>
      <c r="C86" s="16">
        <v>2883.96</v>
      </c>
      <c r="D86" s="16">
        <v>2845.34</v>
      </c>
      <c r="E86" s="16">
        <v>2840.11</v>
      </c>
      <c r="F86" s="16">
        <v>2789.13</v>
      </c>
      <c r="G86" s="16">
        <v>2811.62</v>
      </c>
      <c r="H86" s="16">
        <v>2840.17</v>
      </c>
      <c r="I86" s="16">
        <v>2858.11</v>
      </c>
      <c r="J86" s="16">
        <v>2979.91</v>
      </c>
      <c r="K86" s="16">
        <v>3105.94</v>
      </c>
      <c r="L86" s="16">
        <v>3137.73</v>
      </c>
      <c r="M86" s="16">
        <v>3218.47</v>
      </c>
      <c r="N86" s="16">
        <v>3170.29</v>
      </c>
      <c r="O86" s="16">
        <v>3127.03</v>
      </c>
      <c r="P86" s="16">
        <v>3126.64</v>
      </c>
      <c r="Q86" s="16">
        <v>3142.27</v>
      </c>
      <c r="R86" s="16">
        <v>3211.53</v>
      </c>
      <c r="S86" s="16">
        <v>3157.15</v>
      </c>
      <c r="T86" s="16">
        <v>3165.55</v>
      </c>
      <c r="U86" s="16">
        <v>3147.67</v>
      </c>
      <c r="V86" s="16">
        <v>3135.51</v>
      </c>
      <c r="W86" s="16">
        <v>3115.29</v>
      </c>
      <c r="X86" s="16">
        <v>3033.11</v>
      </c>
      <c r="Y86" s="17">
        <v>2992.68</v>
      </c>
    </row>
    <row r="87" spans="1:25" ht="15.75">
      <c r="A87" s="14" t="str">
        <f t="shared" si="1"/>
        <v>11.01.2013</v>
      </c>
      <c r="B87" s="15">
        <v>2993.98</v>
      </c>
      <c r="C87" s="16">
        <v>2861.54</v>
      </c>
      <c r="D87" s="16">
        <v>2843.08</v>
      </c>
      <c r="E87" s="16">
        <v>2844.3</v>
      </c>
      <c r="F87" s="16">
        <v>2828.19</v>
      </c>
      <c r="G87" s="16">
        <v>2838.48</v>
      </c>
      <c r="H87" s="16">
        <v>2853.47</v>
      </c>
      <c r="I87" s="16">
        <v>2943.09</v>
      </c>
      <c r="J87" s="16">
        <v>3004.62</v>
      </c>
      <c r="K87" s="16">
        <v>3113.21</v>
      </c>
      <c r="L87" s="16">
        <v>3226.23</v>
      </c>
      <c r="M87" s="16">
        <v>3262.8</v>
      </c>
      <c r="N87" s="16">
        <v>3214.59</v>
      </c>
      <c r="O87" s="16">
        <v>3197.57</v>
      </c>
      <c r="P87" s="16">
        <v>3188.9</v>
      </c>
      <c r="Q87" s="16">
        <v>3192.28</v>
      </c>
      <c r="R87" s="16">
        <v>3248.21</v>
      </c>
      <c r="S87" s="16">
        <v>3251.66</v>
      </c>
      <c r="T87" s="16">
        <v>3245.32</v>
      </c>
      <c r="U87" s="16">
        <v>3252.38</v>
      </c>
      <c r="V87" s="16">
        <v>3207.37</v>
      </c>
      <c r="W87" s="16">
        <v>3155.41</v>
      </c>
      <c r="X87" s="16">
        <v>3115.49</v>
      </c>
      <c r="Y87" s="17">
        <v>3067.29</v>
      </c>
    </row>
    <row r="88" spans="1:25" ht="15.75">
      <c r="A88" s="14" t="str">
        <f t="shared" si="1"/>
        <v>12.01.2013</v>
      </c>
      <c r="B88" s="15">
        <v>2992.74</v>
      </c>
      <c r="C88" s="16">
        <v>2926.13</v>
      </c>
      <c r="D88" s="16">
        <v>2880.5</v>
      </c>
      <c r="E88" s="16">
        <v>2872.16</v>
      </c>
      <c r="F88" s="16">
        <v>2866.29</v>
      </c>
      <c r="G88" s="16">
        <v>2866.21</v>
      </c>
      <c r="H88" s="16">
        <v>2867.83</v>
      </c>
      <c r="I88" s="16">
        <v>2872.35</v>
      </c>
      <c r="J88" s="16">
        <v>2911.59</v>
      </c>
      <c r="K88" s="16">
        <v>2948.09</v>
      </c>
      <c r="L88" s="16">
        <v>3035.63</v>
      </c>
      <c r="M88" s="16">
        <v>3052.4</v>
      </c>
      <c r="N88" s="16">
        <v>3045.56</v>
      </c>
      <c r="O88" s="16">
        <v>3041.58</v>
      </c>
      <c r="P88" s="16">
        <v>3032.92</v>
      </c>
      <c r="Q88" s="16">
        <v>3034.01</v>
      </c>
      <c r="R88" s="16">
        <v>3068.7</v>
      </c>
      <c r="S88" s="16">
        <v>3099.52</v>
      </c>
      <c r="T88" s="16">
        <v>3122.16</v>
      </c>
      <c r="U88" s="16">
        <v>3170.57</v>
      </c>
      <c r="V88" s="16">
        <v>3213.79</v>
      </c>
      <c r="W88" s="16">
        <v>3149.27</v>
      </c>
      <c r="X88" s="16">
        <v>3095.83</v>
      </c>
      <c r="Y88" s="17">
        <v>3043.15</v>
      </c>
    </row>
    <row r="89" spans="1:25" ht="15.75">
      <c r="A89" s="14" t="str">
        <f t="shared" si="1"/>
        <v>13.01.2013</v>
      </c>
      <c r="B89" s="15">
        <v>2956.44</v>
      </c>
      <c r="C89" s="16">
        <v>2892.12</v>
      </c>
      <c r="D89" s="16">
        <v>2851.8</v>
      </c>
      <c r="E89" s="16">
        <v>2844.83</v>
      </c>
      <c r="F89" s="16">
        <v>2841.65</v>
      </c>
      <c r="G89" s="16">
        <v>2844.62</v>
      </c>
      <c r="H89" s="16">
        <v>2841.71</v>
      </c>
      <c r="I89" s="16">
        <v>2803.75</v>
      </c>
      <c r="J89" s="16">
        <v>2803.44</v>
      </c>
      <c r="K89" s="16">
        <v>2881.43</v>
      </c>
      <c r="L89" s="16">
        <v>2922.62</v>
      </c>
      <c r="M89" s="16">
        <v>2951.67</v>
      </c>
      <c r="N89" s="16">
        <v>2978.88</v>
      </c>
      <c r="O89" s="16">
        <v>2975.02</v>
      </c>
      <c r="P89" s="16">
        <v>2971.61</v>
      </c>
      <c r="Q89" s="16">
        <v>2971.54</v>
      </c>
      <c r="R89" s="16">
        <v>3010.57</v>
      </c>
      <c r="S89" s="16">
        <v>3038.98</v>
      </c>
      <c r="T89" s="16">
        <v>3053.71</v>
      </c>
      <c r="U89" s="16">
        <v>3063.29</v>
      </c>
      <c r="V89" s="16">
        <v>3084.65</v>
      </c>
      <c r="W89" s="16">
        <v>3063.96</v>
      </c>
      <c r="X89" s="16">
        <v>3013.34</v>
      </c>
      <c r="Y89" s="17">
        <v>2956.6</v>
      </c>
    </row>
    <row r="90" spans="1:25" ht="15.75">
      <c r="A90" s="14" t="str">
        <f t="shared" si="1"/>
        <v>14.01.2013</v>
      </c>
      <c r="B90" s="15">
        <v>2923.36</v>
      </c>
      <c r="C90" s="16">
        <v>2868.36</v>
      </c>
      <c r="D90" s="16">
        <v>2846.08</v>
      </c>
      <c r="E90" s="16">
        <v>2843.51</v>
      </c>
      <c r="F90" s="16">
        <v>2838.88</v>
      </c>
      <c r="G90" s="16">
        <v>2853.81</v>
      </c>
      <c r="H90" s="16">
        <v>2841.38</v>
      </c>
      <c r="I90" s="16">
        <v>2857.96</v>
      </c>
      <c r="J90" s="16">
        <v>2916.07</v>
      </c>
      <c r="K90" s="16">
        <v>3046.31</v>
      </c>
      <c r="L90" s="16">
        <v>3091.77</v>
      </c>
      <c r="M90" s="16">
        <v>3101.97</v>
      </c>
      <c r="N90" s="16">
        <v>3077.78</v>
      </c>
      <c r="O90" s="16">
        <v>3051.48</v>
      </c>
      <c r="P90" s="16">
        <v>3025.64</v>
      </c>
      <c r="Q90" s="16">
        <v>3041.41</v>
      </c>
      <c r="R90" s="16">
        <v>3092.63</v>
      </c>
      <c r="S90" s="16">
        <v>3072.94</v>
      </c>
      <c r="T90" s="16">
        <v>3081.4</v>
      </c>
      <c r="U90" s="16">
        <v>3083.96</v>
      </c>
      <c r="V90" s="16">
        <v>3071.61</v>
      </c>
      <c r="W90" s="16">
        <v>3022.76</v>
      </c>
      <c r="X90" s="16">
        <v>2978.78</v>
      </c>
      <c r="Y90" s="17">
        <v>2962.75</v>
      </c>
    </row>
    <row r="91" spans="1:25" ht="15.75">
      <c r="A91" s="14" t="str">
        <f t="shared" si="1"/>
        <v>15.01.2013</v>
      </c>
      <c r="B91" s="15">
        <v>2914.29</v>
      </c>
      <c r="C91" s="16">
        <v>2876.54</v>
      </c>
      <c r="D91" s="16">
        <v>2831.58</v>
      </c>
      <c r="E91" s="16">
        <v>2829.27</v>
      </c>
      <c r="F91" s="16">
        <v>2826.96</v>
      </c>
      <c r="G91" s="16">
        <v>2834.81</v>
      </c>
      <c r="H91" s="16">
        <v>2837.86</v>
      </c>
      <c r="I91" s="16">
        <v>2851.15</v>
      </c>
      <c r="J91" s="16">
        <v>2912.62</v>
      </c>
      <c r="K91" s="16">
        <v>3031.12</v>
      </c>
      <c r="L91" s="16">
        <v>3089.19</v>
      </c>
      <c r="M91" s="16">
        <v>3114.28</v>
      </c>
      <c r="N91" s="16">
        <v>3097.32</v>
      </c>
      <c r="O91" s="16">
        <v>3050.79</v>
      </c>
      <c r="P91" s="16">
        <v>3043.94</v>
      </c>
      <c r="Q91" s="16">
        <v>3061.6</v>
      </c>
      <c r="R91" s="16">
        <v>3078.83</v>
      </c>
      <c r="S91" s="16">
        <v>3068.8</v>
      </c>
      <c r="T91" s="16">
        <v>3070.37</v>
      </c>
      <c r="U91" s="16">
        <v>3076.44</v>
      </c>
      <c r="V91" s="16">
        <v>3059.91</v>
      </c>
      <c r="W91" s="16">
        <v>2988.02</v>
      </c>
      <c r="X91" s="16">
        <v>2968.9</v>
      </c>
      <c r="Y91" s="17">
        <v>2946.75</v>
      </c>
    </row>
    <row r="92" spans="1:25" ht="15.75">
      <c r="A92" s="14" t="str">
        <f t="shared" si="1"/>
        <v>16.01.2013</v>
      </c>
      <c r="B92" s="15">
        <v>2909.3</v>
      </c>
      <c r="C92" s="16">
        <v>2846.35</v>
      </c>
      <c r="D92" s="16">
        <v>2842.68</v>
      </c>
      <c r="E92" s="16">
        <v>2842.21</v>
      </c>
      <c r="F92" s="16">
        <v>2841.81</v>
      </c>
      <c r="G92" s="16">
        <v>2842.79</v>
      </c>
      <c r="H92" s="16">
        <v>2856.35</v>
      </c>
      <c r="I92" s="16">
        <v>2905.21</v>
      </c>
      <c r="J92" s="16">
        <v>3004.39</v>
      </c>
      <c r="K92" s="16">
        <v>3127.77</v>
      </c>
      <c r="L92" s="16">
        <v>3141.83</v>
      </c>
      <c r="M92" s="16">
        <v>3169.15</v>
      </c>
      <c r="N92" s="16">
        <v>3134.06</v>
      </c>
      <c r="O92" s="16">
        <v>3128.67</v>
      </c>
      <c r="P92" s="16">
        <v>3115.74</v>
      </c>
      <c r="Q92" s="16">
        <v>3128.54</v>
      </c>
      <c r="R92" s="16">
        <v>3157.64</v>
      </c>
      <c r="S92" s="16">
        <v>3156.39</v>
      </c>
      <c r="T92" s="16">
        <v>3166.7</v>
      </c>
      <c r="U92" s="16">
        <v>3159.67</v>
      </c>
      <c r="V92" s="16">
        <v>3131.47</v>
      </c>
      <c r="W92" s="16">
        <v>3077.02</v>
      </c>
      <c r="X92" s="16">
        <v>3052.03</v>
      </c>
      <c r="Y92" s="17">
        <v>3029.1</v>
      </c>
    </row>
    <row r="93" spans="1:25" ht="15.75">
      <c r="A93" s="14" t="str">
        <f t="shared" si="1"/>
        <v>17.01.2013</v>
      </c>
      <c r="B93" s="15">
        <v>2982.19</v>
      </c>
      <c r="C93" s="16">
        <v>2887.08</v>
      </c>
      <c r="D93" s="16">
        <v>2849.15</v>
      </c>
      <c r="E93" s="16">
        <v>2842.5</v>
      </c>
      <c r="F93" s="16">
        <v>2842.19</v>
      </c>
      <c r="G93" s="16">
        <v>2850.77</v>
      </c>
      <c r="H93" s="16">
        <v>2869.22</v>
      </c>
      <c r="I93" s="16">
        <v>2925.41</v>
      </c>
      <c r="J93" s="16">
        <v>3028.28</v>
      </c>
      <c r="K93" s="16">
        <v>3131.4</v>
      </c>
      <c r="L93" s="16">
        <v>3177</v>
      </c>
      <c r="M93" s="16">
        <v>3185.81</v>
      </c>
      <c r="N93" s="16">
        <v>3140.37</v>
      </c>
      <c r="O93" s="16">
        <v>3131.27</v>
      </c>
      <c r="P93" s="16">
        <v>3129.99</v>
      </c>
      <c r="Q93" s="16">
        <v>3130.42</v>
      </c>
      <c r="R93" s="16">
        <v>3164.83</v>
      </c>
      <c r="S93" s="16">
        <v>3169.1</v>
      </c>
      <c r="T93" s="16">
        <v>3177.89</v>
      </c>
      <c r="U93" s="16">
        <v>3169.21</v>
      </c>
      <c r="V93" s="16">
        <v>3133.71</v>
      </c>
      <c r="W93" s="16">
        <v>3096.38</v>
      </c>
      <c r="X93" s="16">
        <v>3055.14</v>
      </c>
      <c r="Y93" s="17">
        <v>3032.9</v>
      </c>
    </row>
    <row r="94" spans="1:25" ht="15.75">
      <c r="A94" s="14" t="str">
        <f t="shared" si="1"/>
        <v>18.01.2013</v>
      </c>
      <c r="B94" s="15">
        <v>3000.49</v>
      </c>
      <c r="C94" s="16">
        <v>2896.42</v>
      </c>
      <c r="D94" s="16">
        <v>2845.23</v>
      </c>
      <c r="E94" s="16">
        <v>2844.54</v>
      </c>
      <c r="F94" s="16">
        <v>2843.1</v>
      </c>
      <c r="G94" s="16">
        <v>2852.73</v>
      </c>
      <c r="H94" s="16">
        <v>2871.1</v>
      </c>
      <c r="I94" s="16">
        <v>2916.4</v>
      </c>
      <c r="J94" s="16">
        <v>3023.29</v>
      </c>
      <c r="K94" s="16">
        <v>3103.21</v>
      </c>
      <c r="L94" s="16">
        <v>3176.82</v>
      </c>
      <c r="M94" s="16">
        <v>3180.96</v>
      </c>
      <c r="N94" s="16">
        <v>3158.9</v>
      </c>
      <c r="O94" s="16">
        <v>3134.6</v>
      </c>
      <c r="P94" s="16">
        <v>3131.81</v>
      </c>
      <c r="Q94" s="16">
        <v>3131.92</v>
      </c>
      <c r="R94" s="16">
        <v>3162.38</v>
      </c>
      <c r="S94" s="16">
        <v>3164.28</v>
      </c>
      <c r="T94" s="16">
        <v>3174.39</v>
      </c>
      <c r="U94" s="16">
        <v>3174.13</v>
      </c>
      <c r="V94" s="16">
        <v>3133.77</v>
      </c>
      <c r="W94" s="16">
        <v>3098.11</v>
      </c>
      <c r="X94" s="16">
        <v>3056.8</v>
      </c>
      <c r="Y94" s="17">
        <v>3034.14</v>
      </c>
    </row>
    <row r="95" spans="1:25" ht="15.75">
      <c r="A95" s="14" t="str">
        <f t="shared" si="1"/>
        <v>19.01.2013</v>
      </c>
      <c r="B95" s="15">
        <v>2978.95</v>
      </c>
      <c r="C95" s="16">
        <v>2902.95</v>
      </c>
      <c r="D95" s="16">
        <v>2970.97</v>
      </c>
      <c r="E95" s="16">
        <v>2968.39</v>
      </c>
      <c r="F95" s="16">
        <v>2959.34</v>
      </c>
      <c r="G95" s="16">
        <v>2967.33</v>
      </c>
      <c r="H95" s="16">
        <v>2968.56</v>
      </c>
      <c r="I95" s="16">
        <v>2974.06</v>
      </c>
      <c r="J95" s="16">
        <v>3084.21</v>
      </c>
      <c r="K95" s="16">
        <v>3123.47</v>
      </c>
      <c r="L95" s="16">
        <v>3167.83</v>
      </c>
      <c r="M95" s="16">
        <v>3173.76</v>
      </c>
      <c r="N95" s="16">
        <v>3197.09</v>
      </c>
      <c r="O95" s="16">
        <v>3182.7</v>
      </c>
      <c r="P95" s="16">
        <v>3156.03</v>
      </c>
      <c r="Q95" s="16">
        <v>3135.63</v>
      </c>
      <c r="R95" s="16">
        <v>3210.04</v>
      </c>
      <c r="S95" s="16">
        <v>3242.47</v>
      </c>
      <c r="T95" s="16">
        <v>3288.54</v>
      </c>
      <c r="U95" s="16">
        <v>3290.63</v>
      </c>
      <c r="V95" s="16">
        <v>3282.27</v>
      </c>
      <c r="W95" s="16">
        <v>3189.54</v>
      </c>
      <c r="X95" s="16">
        <v>3130.28</v>
      </c>
      <c r="Y95" s="17">
        <v>3110.45</v>
      </c>
    </row>
    <row r="96" spans="1:25" ht="15.75">
      <c r="A96" s="14" t="str">
        <f t="shared" si="1"/>
        <v>20.01.2013</v>
      </c>
      <c r="B96" s="15">
        <v>3052.94</v>
      </c>
      <c r="C96" s="16">
        <v>2971</v>
      </c>
      <c r="D96" s="16">
        <v>2953.52</v>
      </c>
      <c r="E96" s="16">
        <v>2956</v>
      </c>
      <c r="F96" s="16">
        <v>2910.35</v>
      </c>
      <c r="G96" s="16">
        <v>2928.03</v>
      </c>
      <c r="H96" s="16">
        <v>2921.92</v>
      </c>
      <c r="I96" s="16">
        <v>2945.7</v>
      </c>
      <c r="J96" s="16">
        <v>2954.67</v>
      </c>
      <c r="K96" s="16">
        <v>3048.9</v>
      </c>
      <c r="L96" s="16">
        <v>3067.75</v>
      </c>
      <c r="M96" s="16">
        <v>3049.29</v>
      </c>
      <c r="N96" s="16">
        <v>3055.32</v>
      </c>
      <c r="O96" s="16">
        <v>3057.69</v>
      </c>
      <c r="P96" s="16">
        <v>3056.03</v>
      </c>
      <c r="Q96" s="16">
        <v>3054.01</v>
      </c>
      <c r="R96" s="16">
        <v>3119.51</v>
      </c>
      <c r="S96" s="16">
        <v>3132.11</v>
      </c>
      <c r="T96" s="16">
        <v>3216.74</v>
      </c>
      <c r="U96" s="16">
        <v>3224.45</v>
      </c>
      <c r="V96" s="16">
        <v>3222.31</v>
      </c>
      <c r="W96" s="16">
        <v>3186.74</v>
      </c>
      <c r="X96" s="16">
        <v>3124.85</v>
      </c>
      <c r="Y96" s="17">
        <v>3067.33</v>
      </c>
    </row>
    <row r="97" spans="1:25" ht="15.75">
      <c r="A97" s="14" t="str">
        <f t="shared" si="1"/>
        <v>21.01.2013</v>
      </c>
      <c r="B97" s="15">
        <v>3006.68</v>
      </c>
      <c r="C97" s="16">
        <v>2961.24</v>
      </c>
      <c r="D97" s="16">
        <v>2906.64</v>
      </c>
      <c r="E97" s="16">
        <v>2901.17</v>
      </c>
      <c r="F97" s="16">
        <v>2901.6</v>
      </c>
      <c r="G97" s="16">
        <v>2927.58</v>
      </c>
      <c r="H97" s="16">
        <v>2960.94</v>
      </c>
      <c r="I97" s="16">
        <v>3006.9</v>
      </c>
      <c r="J97" s="16">
        <v>3096.82</v>
      </c>
      <c r="K97" s="16">
        <v>3225.04</v>
      </c>
      <c r="L97" s="16">
        <v>3242.39</v>
      </c>
      <c r="M97" s="16">
        <v>3254.15</v>
      </c>
      <c r="N97" s="16">
        <v>3272.77</v>
      </c>
      <c r="O97" s="16">
        <v>3235.17</v>
      </c>
      <c r="P97" s="16">
        <v>3227.45</v>
      </c>
      <c r="Q97" s="16">
        <v>3235.97</v>
      </c>
      <c r="R97" s="16">
        <v>3291.2</v>
      </c>
      <c r="S97" s="16">
        <v>3234.63</v>
      </c>
      <c r="T97" s="16">
        <v>3242.67</v>
      </c>
      <c r="U97" s="16">
        <v>3226.5</v>
      </c>
      <c r="V97" s="16">
        <v>3220.39</v>
      </c>
      <c r="W97" s="16">
        <v>3197.99</v>
      </c>
      <c r="X97" s="16">
        <v>3120.13</v>
      </c>
      <c r="Y97" s="17">
        <v>3059.47</v>
      </c>
    </row>
    <row r="98" spans="1:25" ht="15.75">
      <c r="A98" s="14" t="str">
        <f t="shared" si="1"/>
        <v>22.01.2013</v>
      </c>
      <c r="B98" s="15">
        <v>3035.27</v>
      </c>
      <c r="C98" s="16">
        <v>2957.99</v>
      </c>
      <c r="D98" s="16">
        <v>2858.15</v>
      </c>
      <c r="E98" s="16">
        <v>2854.58</v>
      </c>
      <c r="F98" s="16">
        <v>2852.93</v>
      </c>
      <c r="G98" s="16">
        <v>2855.69</v>
      </c>
      <c r="H98" s="16">
        <v>2887.49</v>
      </c>
      <c r="I98" s="16">
        <v>2959.93</v>
      </c>
      <c r="J98" s="16">
        <v>3021.09</v>
      </c>
      <c r="K98" s="16">
        <v>3136.07</v>
      </c>
      <c r="L98" s="16">
        <v>3137.44</v>
      </c>
      <c r="M98" s="16">
        <v>3136.92</v>
      </c>
      <c r="N98" s="16">
        <v>3135.77</v>
      </c>
      <c r="O98" s="16">
        <v>3131.95</v>
      </c>
      <c r="P98" s="16">
        <v>3131.43</v>
      </c>
      <c r="Q98" s="16">
        <v>3131.06</v>
      </c>
      <c r="R98" s="16">
        <v>3150.28</v>
      </c>
      <c r="S98" s="16">
        <v>3134.31</v>
      </c>
      <c r="T98" s="16">
        <v>3160.95</v>
      </c>
      <c r="U98" s="16">
        <v>3160.17</v>
      </c>
      <c r="V98" s="16">
        <v>3134.68</v>
      </c>
      <c r="W98" s="16">
        <v>3130.7</v>
      </c>
      <c r="X98" s="16">
        <v>3071.89</v>
      </c>
      <c r="Y98" s="17">
        <v>2988.85</v>
      </c>
    </row>
    <row r="99" spans="1:25" ht="15.75">
      <c r="A99" s="14" t="str">
        <f t="shared" si="1"/>
        <v>23.01.2013</v>
      </c>
      <c r="B99" s="15">
        <v>2942.21</v>
      </c>
      <c r="C99" s="16">
        <v>2909.06</v>
      </c>
      <c r="D99" s="16">
        <v>2864.01</v>
      </c>
      <c r="E99" s="16">
        <v>2849.46</v>
      </c>
      <c r="F99" s="16">
        <v>2847.78</v>
      </c>
      <c r="G99" s="16">
        <v>2853.3</v>
      </c>
      <c r="H99" s="16">
        <v>2905.83</v>
      </c>
      <c r="I99" s="16">
        <v>2997.12</v>
      </c>
      <c r="J99" s="16">
        <v>3065.44</v>
      </c>
      <c r="K99" s="16">
        <v>3229.26</v>
      </c>
      <c r="L99" s="16">
        <v>3248.29</v>
      </c>
      <c r="M99" s="16">
        <v>3231.2</v>
      </c>
      <c r="N99" s="16">
        <v>3231.66</v>
      </c>
      <c r="O99" s="16">
        <v>3210.59</v>
      </c>
      <c r="P99" s="16">
        <v>3206.04</v>
      </c>
      <c r="Q99" s="16">
        <v>3209.16</v>
      </c>
      <c r="R99" s="16">
        <v>3241.84</v>
      </c>
      <c r="S99" s="16">
        <v>3227.22</v>
      </c>
      <c r="T99" s="16">
        <v>3246.07</v>
      </c>
      <c r="U99" s="16">
        <v>3203.96</v>
      </c>
      <c r="V99" s="16">
        <v>3163.95</v>
      </c>
      <c r="W99" s="16">
        <v>3134.14</v>
      </c>
      <c r="X99" s="16">
        <v>3084.21</v>
      </c>
      <c r="Y99" s="17">
        <v>3052.21</v>
      </c>
    </row>
    <row r="100" spans="1:25" ht="15.75">
      <c r="A100" s="14" t="str">
        <f t="shared" si="1"/>
        <v>24.01.2013</v>
      </c>
      <c r="B100" s="15">
        <v>2962.73</v>
      </c>
      <c r="C100" s="16">
        <v>2891.49</v>
      </c>
      <c r="D100" s="16">
        <v>2844</v>
      </c>
      <c r="E100" s="16">
        <v>2822.69</v>
      </c>
      <c r="F100" s="16">
        <v>2819.67</v>
      </c>
      <c r="G100" s="16">
        <v>2833.91</v>
      </c>
      <c r="H100" s="16">
        <v>2845.85</v>
      </c>
      <c r="I100" s="16">
        <v>2957.31</v>
      </c>
      <c r="J100" s="16">
        <v>3049.4</v>
      </c>
      <c r="K100" s="16">
        <v>3141.82</v>
      </c>
      <c r="L100" s="16">
        <v>3154.99</v>
      </c>
      <c r="M100" s="16">
        <v>3145.22</v>
      </c>
      <c r="N100" s="16">
        <v>3139.86</v>
      </c>
      <c r="O100" s="16">
        <v>3133.98</v>
      </c>
      <c r="P100" s="16">
        <v>3132.62</v>
      </c>
      <c r="Q100" s="16">
        <v>3132.79</v>
      </c>
      <c r="R100" s="16">
        <v>3137.67</v>
      </c>
      <c r="S100" s="16">
        <v>3137.05</v>
      </c>
      <c r="T100" s="16">
        <v>3151.14</v>
      </c>
      <c r="U100" s="16">
        <v>3134.43</v>
      </c>
      <c r="V100" s="16">
        <v>3112.16</v>
      </c>
      <c r="W100" s="16">
        <v>3104.59</v>
      </c>
      <c r="X100" s="16">
        <v>3051.75</v>
      </c>
      <c r="Y100" s="17">
        <v>2977.62</v>
      </c>
    </row>
    <row r="101" spans="1:25" ht="15.75">
      <c r="A101" s="14" t="str">
        <f t="shared" si="1"/>
        <v>25.01.2013</v>
      </c>
      <c r="B101" s="15">
        <v>2920.28</v>
      </c>
      <c r="C101" s="16">
        <v>2862.75</v>
      </c>
      <c r="D101" s="16">
        <v>2846.38</v>
      </c>
      <c r="E101" s="16">
        <v>2831.2</v>
      </c>
      <c r="F101" s="16">
        <v>2829.52</v>
      </c>
      <c r="G101" s="16">
        <v>2842.07</v>
      </c>
      <c r="H101" s="16">
        <v>2850.4</v>
      </c>
      <c r="I101" s="16">
        <v>2948.52</v>
      </c>
      <c r="J101" s="16">
        <v>3039.11</v>
      </c>
      <c r="K101" s="16">
        <v>3176.2</v>
      </c>
      <c r="L101" s="16">
        <v>3190.94</v>
      </c>
      <c r="M101" s="16">
        <v>3167.46</v>
      </c>
      <c r="N101" s="16">
        <v>3140.03</v>
      </c>
      <c r="O101" s="16">
        <v>3137.83</v>
      </c>
      <c r="P101" s="16">
        <v>3135</v>
      </c>
      <c r="Q101" s="16">
        <v>3136.51</v>
      </c>
      <c r="R101" s="16">
        <v>3151.1</v>
      </c>
      <c r="S101" s="16">
        <v>3142.83</v>
      </c>
      <c r="T101" s="16">
        <v>3158.57</v>
      </c>
      <c r="U101" s="16">
        <v>3134.26</v>
      </c>
      <c r="V101" s="16">
        <v>3132.6</v>
      </c>
      <c r="W101" s="16">
        <v>3095.44</v>
      </c>
      <c r="X101" s="16">
        <v>3033.56</v>
      </c>
      <c r="Y101" s="17">
        <v>2920.88</v>
      </c>
    </row>
    <row r="102" spans="1:25" ht="15.75">
      <c r="A102" s="14" t="str">
        <f t="shared" si="1"/>
        <v>26.01.2013</v>
      </c>
      <c r="B102" s="15">
        <v>2894.85</v>
      </c>
      <c r="C102" s="16">
        <v>2872.89</v>
      </c>
      <c r="D102" s="16">
        <v>2862.36</v>
      </c>
      <c r="E102" s="16">
        <v>2852.26</v>
      </c>
      <c r="F102" s="16">
        <v>2846.19</v>
      </c>
      <c r="G102" s="16">
        <v>2854.13</v>
      </c>
      <c r="H102" s="16">
        <v>2861.49</v>
      </c>
      <c r="I102" s="16">
        <v>2883.56</v>
      </c>
      <c r="J102" s="16">
        <v>2939.19</v>
      </c>
      <c r="K102" s="16">
        <v>3035.88</v>
      </c>
      <c r="L102" s="16">
        <v>3069.34</v>
      </c>
      <c r="M102" s="16">
        <v>3081.8</v>
      </c>
      <c r="N102" s="16">
        <v>3129.16</v>
      </c>
      <c r="O102" s="16">
        <v>3111.15</v>
      </c>
      <c r="P102" s="16">
        <v>3095.7</v>
      </c>
      <c r="Q102" s="16">
        <v>3069.5</v>
      </c>
      <c r="R102" s="16">
        <v>3109.47</v>
      </c>
      <c r="S102" s="16">
        <v>3129.7</v>
      </c>
      <c r="T102" s="16">
        <v>3174.29</v>
      </c>
      <c r="U102" s="16">
        <v>3164.91</v>
      </c>
      <c r="V102" s="16">
        <v>3199.56</v>
      </c>
      <c r="W102" s="16">
        <v>3133.33</v>
      </c>
      <c r="X102" s="16">
        <v>3084.79</v>
      </c>
      <c r="Y102" s="17">
        <v>3029.82</v>
      </c>
    </row>
    <row r="103" spans="1:25" ht="15.75">
      <c r="A103" s="14" t="str">
        <f t="shared" si="1"/>
        <v>27.01.2013</v>
      </c>
      <c r="B103" s="15">
        <v>2956.93</v>
      </c>
      <c r="C103" s="16">
        <v>2945.45</v>
      </c>
      <c r="D103" s="16">
        <v>2854.03</v>
      </c>
      <c r="E103" s="16">
        <v>2846.54</v>
      </c>
      <c r="F103" s="16">
        <v>2846.5</v>
      </c>
      <c r="G103" s="16">
        <v>2847.87</v>
      </c>
      <c r="H103" s="16">
        <v>2850.26</v>
      </c>
      <c r="I103" s="16">
        <v>2861.7</v>
      </c>
      <c r="J103" s="16">
        <v>2905.04</v>
      </c>
      <c r="K103" s="16">
        <v>2926.6</v>
      </c>
      <c r="L103" s="16">
        <v>3024.84</v>
      </c>
      <c r="M103" s="16">
        <v>3022.77</v>
      </c>
      <c r="N103" s="16">
        <v>3027.57</v>
      </c>
      <c r="O103" s="16">
        <v>3029.18</v>
      </c>
      <c r="P103" s="16">
        <v>3019.15</v>
      </c>
      <c r="Q103" s="16">
        <v>3018</v>
      </c>
      <c r="R103" s="16">
        <v>3051.44</v>
      </c>
      <c r="S103" s="16">
        <v>3087.95</v>
      </c>
      <c r="T103" s="16">
        <v>3132.18</v>
      </c>
      <c r="U103" s="16">
        <v>3138.1</v>
      </c>
      <c r="V103" s="16">
        <v>3187.76</v>
      </c>
      <c r="W103" s="16">
        <v>3137.71</v>
      </c>
      <c r="X103" s="16">
        <v>3096.45</v>
      </c>
      <c r="Y103" s="17">
        <v>3022.56</v>
      </c>
    </row>
    <row r="104" spans="1:25" ht="15.75">
      <c r="A104" s="14" t="str">
        <f t="shared" si="1"/>
        <v>28.01.2013</v>
      </c>
      <c r="B104" s="15">
        <v>2945.46</v>
      </c>
      <c r="C104" s="16">
        <v>2899.65</v>
      </c>
      <c r="D104" s="16">
        <v>2820.3</v>
      </c>
      <c r="E104" s="16">
        <v>2810.26</v>
      </c>
      <c r="F104" s="16">
        <v>2812.23</v>
      </c>
      <c r="G104" s="16">
        <v>2817.85</v>
      </c>
      <c r="H104" s="16">
        <v>2842.4</v>
      </c>
      <c r="I104" s="16">
        <v>2857.74</v>
      </c>
      <c r="J104" s="16">
        <v>2999.96</v>
      </c>
      <c r="K104" s="16">
        <v>3133.28</v>
      </c>
      <c r="L104" s="16">
        <v>3134.27</v>
      </c>
      <c r="M104" s="16">
        <v>3122.3</v>
      </c>
      <c r="N104" s="16">
        <v>3092.16</v>
      </c>
      <c r="O104" s="16">
        <v>3086.42</v>
      </c>
      <c r="P104" s="16">
        <v>3087.96</v>
      </c>
      <c r="Q104" s="16">
        <v>3094.97</v>
      </c>
      <c r="R104" s="16">
        <v>3131.9</v>
      </c>
      <c r="S104" s="16">
        <v>3129.58</v>
      </c>
      <c r="T104" s="16">
        <v>3134.24</v>
      </c>
      <c r="U104" s="16">
        <v>3134.28</v>
      </c>
      <c r="V104" s="16">
        <v>3133.62</v>
      </c>
      <c r="W104" s="16">
        <v>3073.8</v>
      </c>
      <c r="X104" s="16">
        <v>2990.8</v>
      </c>
      <c r="Y104" s="17">
        <v>2926.34</v>
      </c>
    </row>
    <row r="105" spans="1:25" ht="15.75">
      <c r="A105" s="14" t="str">
        <f t="shared" si="1"/>
        <v>29.01.2013</v>
      </c>
      <c r="B105" s="15">
        <v>2907.66</v>
      </c>
      <c r="C105" s="16">
        <v>2851.56</v>
      </c>
      <c r="D105" s="16">
        <v>2808.99</v>
      </c>
      <c r="E105" s="16">
        <v>2791.1</v>
      </c>
      <c r="F105" s="16">
        <v>2802.7</v>
      </c>
      <c r="G105" s="16">
        <v>2816.56</v>
      </c>
      <c r="H105" s="16">
        <v>2843.49</v>
      </c>
      <c r="I105" s="16">
        <v>2859.45</v>
      </c>
      <c r="J105" s="16">
        <v>3022.88</v>
      </c>
      <c r="K105" s="16">
        <v>3133.17</v>
      </c>
      <c r="L105" s="16">
        <v>3134.44</v>
      </c>
      <c r="M105" s="16">
        <v>3132.71</v>
      </c>
      <c r="N105" s="16">
        <v>3132.38</v>
      </c>
      <c r="O105" s="16">
        <v>3111.41</v>
      </c>
      <c r="P105" s="16">
        <v>3098.19</v>
      </c>
      <c r="Q105" s="16">
        <v>3100.48</v>
      </c>
      <c r="R105" s="16">
        <v>3129.48</v>
      </c>
      <c r="S105" s="16">
        <v>3130.72</v>
      </c>
      <c r="T105" s="16">
        <v>3135.58</v>
      </c>
      <c r="U105" s="16">
        <v>3133.2</v>
      </c>
      <c r="V105" s="16">
        <v>3112.35</v>
      </c>
      <c r="W105" s="16">
        <v>3084.48</v>
      </c>
      <c r="X105" s="16">
        <v>3020.6</v>
      </c>
      <c r="Y105" s="17">
        <v>2974.3</v>
      </c>
    </row>
    <row r="106" spans="1:25" ht="15.75">
      <c r="A106" s="14" t="str">
        <f t="shared" si="1"/>
        <v>30.01.2013</v>
      </c>
      <c r="B106" s="15">
        <v>2923.83</v>
      </c>
      <c r="C106" s="16">
        <v>2850.66</v>
      </c>
      <c r="D106" s="16">
        <v>2842.98</v>
      </c>
      <c r="E106" s="16">
        <v>2840.35</v>
      </c>
      <c r="F106" s="16">
        <v>2841.47</v>
      </c>
      <c r="G106" s="16">
        <v>2842.98</v>
      </c>
      <c r="H106" s="16">
        <v>2856.68</v>
      </c>
      <c r="I106" s="16">
        <v>2957.48</v>
      </c>
      <c r="J106" s="16">
        <v>3023.23</v>
      </c>
      <c r="K106" s="16">
        <v>3178.65</v>
      </c>
      <c r="L106" s="16">
        <v>3204.43</v>
      </c>
      <c r="M106" s="16">
        <v>3208</v>
      </c>
      <c r="N106" s="16">
        <v>3231.45</v>
      </c>
      <c r="O106" s="16">
        <v>3171.02</v>
      </c>
      <c r="P106" s="16">
        <v>3143.97</v>
      </c>
      <c r="Q106" s="16">
        <v>3132.82</v>
      </c>
      <c r="R106" s="16">
        <v>3154.22</v>
      </c>
      <c r="S106" s="16">
        <v>3160.97</v>
      </c>
      <c r="T106" s="16">
        <v>3185.4</v>
      </c>
      <c r="U106" s="16">
        <v>3172.78</v>
      </c>
      <c r="V106" s="16">
        <v>3145.27</v>
      </c>
      <c r="W106" s="16">
        <v>3137.58</v>
      </c>
      <c r="X106" s="16">
        <v>3058.44</v>
      </c>
      <c r="Y106" s="17">
        <v>3020.11</v>
      </c>
    </row>
    <row r="107" spans="1:25" ht="16.5" thickBot="1">
      <c r="A107" s="18" t="str">
        <f t="shared" si="1"/>
        <v>31.01.2013</v>
      </c>
      <c r="B107" s="19">
        <v>2918.79</v>
      </c>
      <c r="C107" s="20">
        <v>2864.39</v>
      </c>
      <c r="D107" s="20">
        <v>2841.11</v>
      </c>
      <c r="E107" s="20">
        <v>2838.53</v>
      </c>
      <c r="F107" s="20">
        <v>2830.47</v>
      </c>
      <c r="G107" s="20">
        <v>2852.64</v>
      </c>
      <c r="H107" s="20">
        <v>2867.25</v>
      </c>
      <c r="I107" s="20">
        <v>2971.67</v>
      </c>
      <c r="J107" s="20">
        <v>3031.12</v>
      </c>
      <c r="K107" s="20">
        <v>3184.38</v>
      </c>
      <c r="L107" s="20">
        <v>3225.45</v>
      </c>
      <c r="M107" s="20">
        <v>3210.57</v>
      </c>
      <c r="N107" s="20">
        <v>3218.55</v>
      </c>
      <c r="O107" s="20">
        <v>3160.16</v>
      </c>
      <c r="P107" s="20">
        <v>3143.31</v>
      </c>
      <c r="Q107" s="20">
        <v>3137.82</v>
      </c>
      <c r="R107" s="20">
        <v>3160.94</v>
      </c>
      <c r="S107" s="20">
        <v>3167.53</v>
      </c>
      <c r="T107" s="20">
        <v>3192.7</v>
      </c>
      <c r="U107" s="20">
        <v>3170.44</v>
      </c>
      <c r="V107" s="20">
        <v>3148.89</v>
      </c>
      <c r="W107" s="20">
        <v>3127.08</v>
      </c>
      <c r="X107" s="20">
        <v>3068.26</v>
      </c>
      <c r="Y107" s="21">
        <v>3031.18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01.01.2013</v>
      </c>
      <c r="B111" s="10">
        <v>3468.43</v>
      </c>
      <c r="C111" s="11">
        <v>3449.86</v>
      </c>
      <c r="D111" s="11">
        <v>3385.94</v>
      </c>
      <c r="E111" s="11">
        <v>3377.49</v>
      </c>
      <c r="F111" s="11">
        <v>3375.17</v>
      </c>
      <c r="G111" s="11">
        <v>3376.18</v>
      </c>
      <c r="H111" s="11">
        <v>3335.31</v>
      </c>
      <c r="I111" s="11">
        <v>3267.89</v>
      </c>
      <c r="J111" s="11">
        <v>3320.22</v>
      </c>
      <c r="K111" s="11">
        <v>3326.42</v>
      </c>
      <c r="L111" s="11">
        <v>3279.6</v>
      </c>
      <c r="M111" s="11">
        <v>3326.9</v>
      </c>
      <c r="N111" s="11">
        <v>3340.07</v>
      </c>
      <c r="O111" s="11">
        <v>3341.99</v>
      </c>
      <c r="P111" s="11">
        <v>3348.01</v>
      </c>
      <c r="Q111" s="11">
        <v>3353.86</v>
      </c>
      <c r="R111" s="11">
        <v>3365.95</v>
      </c>
      <c r="S111" s="11">
        <v>3415.71</v>
      </c>
      <c r="T111" s="11">
        <v>3429.87</v>
      </c>
      <c r="U111" s="11">
        <v>3426.25</v>
      </c>
      <c r="V111" s="11">
        <v>3413.44</v>
      </c>
      <c r="W111" s="11">
        <v>3406.21</v>
      </c>
      <c r="X111" s="11">
        <v>3389.11</v>
      </c>
      <c r="Y111" s="12">
        <v>3377.49</v>
      </c>
      <c r="Z111" s="13"/>
    </row>
    <row r="112" spans="1:25" ht="15.75">
      <c r="A112" s="14" t="str">
        <f t="shared" si="2"/>
        <v>02.01.2013</v>
      </c>
      <c r="B112" s="15">
        <v>3376.33</v>
      </c>
      <c r="C112" s="16">
        <v>3377.08</v>
      </c>
      <c r="D112" s="16">
        <v>3374.68</v>
      </c>
      <c r="E112" s="16">
        <v>3374.28</v>
      </c>
      <c r="F112" s="16">
        <v>3353.64</v>
      </c>
      <c r="G112" s="16">
        <v>3340.41</v>
      </c>
      <c r="H112" s="16">
        <v>3289.08</v>
      </c>
      <c r="I112" s="16">
        <v>3280.44</v>
      </c>
      <c r="J112" s="16">
        <v>3350.11</v>
      </c>
      <c r="K112" s="16">
        <v>3357.31</v>
      </c>
      <c r="L112" s="16">
        <v>3398.3</v>
      </c>
      <c r="M112" s="16">
        <v>3438.33</v>
      </c>
      <c r="N112" s="16">
        <v>3442.28</v>
      </c>
      <c r="O112" s="16">
        <v>3447.26</v>
      </c>
      <c r="P112" s="16">
        <v>3443.26</v>
      </c>
      <c r="Q112" s="16">
        <v>3445.18</v>
      </c>
      <c r="R112" s="16">
        <v>3458.33</v>
      </c>
      <c r="S112" s="16">
        <v>3492.31</v>
      </c>
      <c r="T112" s="16">
        <v>3508.16</v>
      </c>
      <c r="U112" s="16">
        <v>3536.55</v>
      </c>
      <c r="V112" s="16">
        <v>3532.69</v>
      </c>
      <c r="W112" s="16">
        <v>3521.48</v>
      </c>
      <c r="X112" s="16">
        <v>3506.06</v>
      </c>
      <c r="Y112" s="17">
        <v>3462.42</v>
      </c>
    </row>
    <row r="113" spans="1:25" ht="15.75">
      <c r="A113" s="14" t="str">
        <f t="shared" si="2"/>
        <v>03.01.2013</v>
      </c>
      <c r="B113" s="15">
        <v>3425.26</v>
      </c>
      <c r="C113" s="16">
        <v>3398.61</v>
      </c>
      <c r="D113" s="16">
        <v>3389.56</v>
      </c>
      <c r="E113" s="16">
        <v>3388.2</v>
      </c>
      <c r="F113" s="16">
        <v>3376.4</v>
      </c>
      <c r="G113" s="16">
        <v>3379.9</v>
      </c>
      <c r="H113" s="16">
        <v>3381.18</v>
      </c>
      <c r="I113" s="16">
        <v>3374.9</v>
      </c>
      <c r="J113" s="16">
        <v>3376.58</v>
      </c>
      <c r="K113" s="16">
        <v>3430.42</v>
      </c>
      <c r="L113" s="16">
        <v>3516.35</v>
      </c>
      <c r="M113" s="16">
        <v>3536.29</v>
      </c>
      <c r="N113" s="16">
        <v>3531.56</v>
      </c>
      <c r="O113" s="16">
        <v>3527.26</v>
      </c>
      <c r="P113" s="16">
        <v>3523.96</v>
      </c>
      <c r="Q113" s="16">
        <v>3530.24</v>
      </c>
      <c r="R113" s="16">
        <v>3556.77</v>
      </c>
      <c r="S113" s="16">
        <v>3587.9</v>
      </c>
      <c r="T113" s="16">
        <v>3621.23</v>
      </c>
      <c r="U113" s="16">
        <v>3629.07</v>
      </c>
      <c r="V113" s="16">
        <v>3623.58</v>
      </c>
      <c r="W113" s="16">
        <v>3603.38</v>
      </c>
      <c r="X113" s="16">
        <v>3547.65</v>
      </c>
      <c r="Y113" s="17">
        <v>3518.56</v>
      </c>
    </row>
    <row r="114" spans="1:25" ht="15.75">
      <c r="A114" s="14" t="str">
        <f t="shared" si="2"/>
        <v>04.01.2013</v>
      </c>
      <c r="B114" s="15">
        <v>3498.16</v>
      </c>
      <c r="C114" s="16">
        <v>3469.48</v>
      </c>
      <c r="D114" s="16">
        <v>3400.84</v>
      </c>
      <c r="E114" s="16">
        <v>3397.97</v>
      </c>
      <c r="F114" s="16">
        <v>3380.78</v>
      </c>
      <c r="G114" s="16">
        <v>3374.11</v>
      </c>
      <c r="H114" s="16">
        <v>3375.12</v>
      </c>
      <c r="I114" s="16">
        <v>3372.96</v>
      </c>
      <c r="J114" s="16">
        <v>3386.71</v>
      </c>
      <c r="K114" s="16">
        <v>3499.9</v>
      </c>
      <c r="L114" s="16">
        <v>3539.65</v>
      </c>
      <c r="M114" s="16">
        <v>3549.2</v>
      </c>
      <c r="N114" s="16">
        <v>3538.28</v>
      </c>
      <c r="O114" s="16">
        <v>3530.36</v>
      </c>
      <c r="P114" s="16">
        <v>3526.38</v>
      </c>
      <c r="Q114" s="16">
        <v>3528.03</v>
      </c>
      <c r="R114" s="16">
        <v>3571.2</v>
      </c>
      <c r="S114" s="16">
        <v>3618.32</v>
      </c>
      <c r="T114" s="16">
        <v>3631.93</v>
      </c>
      <c r="U114" s="16">
        <v>3636.98</v>
      </c>
      <c r="V114" s="16">
        <v>3633.79</v>
      </c>
      <c r="W114" s="16">
        <v>3625.91</v>
      </c>
      <c r="X114" s="16">
        <v>3562.49</v>
      </c>
      <c r="Y114" s="17">
        <v>3515.67</v>
      </c>
    </row>
    <row r="115" spans="1:25" ht="15.75">
      <c r="A115" s="14" t="str">
        <f t="shared" si="2"/>
        <v>05.01.2013</v>
      </c>
      <c r="B115" s="15">
        <v>3503.56</v>
      </c>
      <c r="C115" s="16">
        <v>3481.69</v>
      </c>
      <c r="D115" s="16">
        <v>3411.27</v>
      </c>
      <c r="E115" s="16">
        <v>3396.52</v>
      </c>
      <c r="F115" s="16">
        <v>3380.94</v>
      </c>
      <c r="G115" s="16">
        <v>3366.77</v>
      </c>
      <c r="H115" s="16">
        <v>3369.12</v>
      </c>
      <c r="I115" s="16">
        <v>3377.95</v>
      </c>
      <c r="J115" s="16">
        <v>3348.51</v>
      </c>
      <c r="K115" s="16">
        <v>3396.07</v>
      </c>
      <c r="L115" s="16">
        <v>3521.41</v>
      </c>
      <c r="M115" s="16">
        <v>3534.93</v>
      </c>
      <c r="N115" s="16">
        <v>3526.34</v>
      </c>
      <c r="O115" s="16">
        <v>3517.7</v>
      </c>
      <c r="P115" s="16">
        <v>3512.04</v>
      </c>
      <c r="Q115" s="16">
        <v>3519.24</v>
      </c>
      <c r="R115" s="16">
        <v>3545.31</v>
      </c>
      <c r="S115" s="16">
        <v>3567.09</v>
      </c>
      <c r="T115" s="16">
        <v>3583.81</v>
      </c>
      <c r="U115" s="16">
        <v>3616.41</v>
      </c>
      <c r="V115" s="16">
        <v>3610.92</v>
      </c>
      <c r="W115" s="16">
        <v>3588.6</v>
      </c>
      <c r="X115" s="16">
        <v>3538.55</v>
      </c>
      <c r="Y115" s="17">
        <v>3507.81</v>
      </c>
    </row>
    <row r="116" spans="1:25" ht="15.75">
      <c r="A116" s="14" t="str">
        <f t="shared" si="2"/>
        <v>06.01.2013</v>
      </c>
      <c r="B116" s="15">
        <v>3481.72</v>
      </c>
      <c r="C116" s="16">
        <v>3441.64</v>
      </c>
      <c r="D116" s="16">
        <v>3378.89</v>
      </c>
      <c r="E116" s="16">
        <v>3376.31</v>
      </c>
      <c r="F116" s="16">
        <v>3294.85</v>
      </c>
      <c r="G116" s="16">
        <v>3333.61</v>
      </c>
      <c r="H116" s="16">
        <v>3341.83</v>
      </c>
      <c r="I116" s="16">
        <v>3361.86</v>
      </c>
      <c r="J116" s="16">
        <v>3345.24</v>
      </c>
      <c r="K116" s="16">
        <v>3364.77</v>
      </c>
      <c r="L116" s="16">
        <v>3522.3</v>
      </c>
      <c r="M116" s="16">
        <v>3554.84</v>
      </c>
      <c r="N116" s="16">
        <v>3536.79</v>
      </c>
      <c r="O116" s="16">
        <v>3529.23</v>
      </c>
      <c r="P116" s="16">
        <v>3528.38</v>
      </c>
      <c r="Q116" s="16">
        <v>3528.65</v>
      </c>
      <c r="R116" s="16">
        <v>3563.05</v>
      </c>
      <c r="S116" s="16">
        <v>3603.4</v>
      </c>
      <c r="T116" s="16">
        <v>3633.88</v>
      </c>
      <c r="U116" s="16">
        <v>3638.38</v>
      </c>
      <c r="V116" s="16">
        <v>3630.22</v>
      </c>
      <c r="W116" s="16">
        <v>3602.6</v>
      </c>
      <c r="X116" s="16">
        <v>3553.68</v>
      </c>
      <c r="Y116" s="17">
        <v>3535.97</v>
      </c>
    </row>
    <row r="117" spans="1:25" ht="15.75">
      <c r="A117" s="14" t="str">
        <f t="shared" si="2"/>
        <v>07.01.2013</v>
      </c>
      <c r="B117" s="15">
        <v>3497.1</v>
      </c>
      <c r="C117" s="16">
        <v>3474.39</v>
      </c>
      <c r="D117" s="16">
        <v>3388.54</v>
      </c>
      <c r="E117" s="16">
        <v>3383.05</v>
      </c>
      <c r="F117" s="16">
        <v>3362.1</v>
      </c>
      <c r="G117" s="16">
        <v>3368.43</v>
      </c>
      <c r="H117" s="16">
        <v>3352.06</v>
      </c>
      <c r="I117" s="16">
        <v>3345.93</v>
      </c>
      <c r="J117" s="16">
        <v>3343.7</v>
      </c>
      <c r="K117" s="16">
        <v>3353.54</v>
      </c>
      <c r="L117" s="16">
        <v>3393.45</v>
      </c>
      <c r="M117" s="16">
        <v>3440.75</v>
      </c>
      <c r="N117" s="16">
        <v>3440.05</v>
      </c>
      <c r="O117" s="16">
        <v>3442.24</v>
      </c>
      <c r="P117" s="16">
        <v>3441.33</v>
      </c>
      <c r="Q117" s="16">
        <v>3441.38</v>
      </c>
      <c r="R117" s="16">
        <v>3472.54</v>
      </c>
      <c r="S117" s="16">
        <v>3505.05</v>
      </c>
      <c r="T117" s="16">
        <v>3529.17</v>
      </c>
      <c r="U117" s="16">
        <v>3567.54</v>
      </c>
      <c r="V117" s="16">
        <v>3560.54</v>
      </c>
      <c r="W117" s="16">
        <v>3557.25</v>
      </c>
      <c r="X117" s="16">
        <v>3522.05</v>
      </c>
      <c r="Y117" s="17">
        <v>3497.38</v>
      </c>
    </row>
    <row r="118" spans="1:25" ht="15.75">
      <c r="A118" s="14" t="str">
        <f t="shared" si="2"/>
        <v>08.01.2013</v>
      </c>
      <c r="B118" s="15">
        <v>3423.83</v>
      </c>
      <c r="C118" s="16">
        <v>3399.13</v>
      </c>
      <c r="D118" s="16">
        <v>3387.82</v>
      </c>
      <c r="E118" s="16">
        <v>3382.72</v>
      </c>
      <c r="F118" s="16">
        <v>3369.5</v>
      </c>
      <c r="G118" s="16">
        <v>3360.25</v>
      </c>
      <c r="H118" s="16">
        <v>3354.46</v>
      </c>
      <c r="I118" s="16">
        <v>3355.61</v>
      </c>
      <c r="J118" s="16">
        <v>3350.24</v>
      </c>
      <c r="K118" s="16">
        <v>3375.65</v>
      </c>
      <c r="L118" s="16">
        <v>3502.45</v>
      </c>
      <c r="M118" s="16">
        <v>3527.14</v>
      </c>
      <c r="N118" s="16">
        <v>3521.09</v>
      </c>
      <c r="O118" s="16">
        <v>3518.96</v>
      </c>
      <c r="P118" s="16">
        <v>3517.35</v>
      </c>
      <c r="Q118" s="16">
        <v>3519.95</v>
      </c>
      <c r="R118" s="16">
        <v>3554.42</v>
      </c>
      <c r="S118" s="16">
        <v>3595.58</v>
      </c>
      <c r="T118" s="16">
        <v>3627.2</v>
      </c>
      <c r="U118" s="16">
        <v>3636.42</v>
      </c>
      <c r="V118" s="16">
        <v>3634.16</v>
      </c>
      <c r="W118" s="16">
        <v>3626.7</v>
      </c>
      <c r="X118" s="16">
        <v>3575.59</v>
      </c>
      <c r="Y118" s="17">
        <v>3501.67</v>
      </c>
    </row>
    <row r="119" spans="1:25" ht="15.75">
      <c r="A119" s="14" t="str">
        <f t="shared" si="2"/>
        <v>09.01.2013</v>
      </c>
      <c r="B119" s="15">
        <v>3484.84</v>
      </c>
      <c r="C119" s="16">
        <v>3459.17</v>
      </c>
      <c r="D119" s="16">
        <v>3390.01</v>
      </c>
      <c r="E119" s="16">
        <v>3388.76</v>
      </c>
      <c r="F119" s="16">
        <v>3379.02</v>
      </c>
      <c r="G119" s="16">
        <v>3374.85</v>
      </c>
      <c r="H119" s="16">
        <v>3387.24</v>
      </c>
      <c r="I119" s="16">
        <v>3395.31</v>
      </c>
      <c r="J119" s="16">
        <v>3513.58</v>
      </c>
      <c r="K119" s="16">
        <v>3632.73</v>
      </c>
      <c r="L119" s="16">
        <v>3639.11</v>
      </c>
      <c r="M119" s="16">
        <v>3713.03</v>
      </c>
      <c r="N119" s="16">
        <v>3639.98</v>
      </c>
      <c r="O119" s="16">
        <v>3607.1</v>
      </c>
      <c r="P119" s="16">
        <v>3602.22</v>
      </c>
      <c r="Q119" s="16">
        <v>3603.8</v>
      </c>
      <c r="R119" s="16">
        <v>3636.86</v>
      </c>
      <c r="S119" s="16">
        <v>3632.87</v>
      </c>
      <c r="T119" s="16">
        <v>3637.05</v>
      </c>
      <c r="U119" s="16">
        <v>3633.59</v>
      </c>
      <c r="V119" s="16">
        <v>3621.43</v>
      </c>
      <c r="W119" s="16">
        <v>3584.12</v>
      </c>
      <c r="X119" s="16">
        <v>3526</v>
      </c>
      <c r="Y119" s="17">
        <v>3507.4</v>
      </c>
    </row>
    <row r="120" spans="1:25" ht="15.75">
      <c r="A120" s="14" t="str">
        <f t="shared" si="2"/>
        <v>10.01.2013</v>
      </c>
      <c r="B120" s="15">
        <v>3486.85</v>
      </c>
      <c r="C120" s="16">
        <v>3416.67</v>
      </c>
      <c r="D120" s="16">
        <v>3378.05</v>
      </c>
      <c r="E120" s="16">
        <v>3372.82</v>
      </c>
      <c r="F120" s="16">
        <v>3321.84</v>
      </c>
      <c r="G120" s="16">
        <v>3344.33</v>
      </c>
      <c r="H120" s="16">
        <v>3372.88</v>
      </c>
      <c r="I120" s="16">
        <v>3390.82</v>
      </c>
      <c r="J120" s="16">
        <v>3512.62</v>
      </c>
      <c r="K120" s="16">
        <v>3638.65</v>
      </c>
      <c r="L120" s="16">
        <v>3670.44</v>
      </c>
      <c r="M120" s="16">
        <v>3751.18</v>
      </c>
      <c r="N120" s="16">
        <v>3703</v>
      </c>
      <c r="O120" s="16">
        <v>3659.74</v>
      </c>
      <c r="P120" s="16">
        <v>3659.35</v>
      </c>
      <c r="Q120" s="16">
        <v>3674.98</v>
      </c>
      <c r="R120" s="16">
        <v>3744.24</v>
      </c>
      <c r="S120" s="16">
        <v>3689.86</v>
      </c>
      <c r="T120" s="16">
        <v>3698.26</v>
      </c>
      <c r="U120" s="16">
        <v>3680.38</v>
      </c>
      <c r="V120" s="16">
        <v>3668.22</v>
      </c>
      <c r="W120" s="16">
        <v>3648</v>
      </c>
      <c r="X120" s="16">
        <v>3565.82</v>
      </c>
      <c r="Y120" s="17">
        <v>3525.39</v>
      </c>
    </row>
    <row r="121" spans="1:25" ht="15.75">
      <c r="A121" s="14" t="str">
        <f t="shared" si="2"/>
        <v>11.01.2013</v>
      </c>
      <c r="B121" s="15">
        <v>3526.69</v>
      </c>
      <c r="C121" s="16">
        <v>3394.25</v>
      </c>
      <c r="D121" s="16">
        <v>3375.79</v>
      </c>
      <c r="E121" s="16">
        <v>3377.01</v>
      </c>
      <c r="F121" s="16">
        <v>3360.9</v>
      </c>
      <c r="G121" s="16">
        <v>3371.19</v>
      </c>
      <c r="H121" s="16">
        <v>3386.18</v>
      </c>
      <c r="I121" s="16">
        <v>3475.8</v>
      </c>
      <c r="J121" s="16">
        <v>3537.33</v>
      </c>
      <c r="K121" s="16">
        <v>3645.92</v>
      </c>
      <c r="L121" s="16">
        <v>3758.94</v>
      </c>
      <c r="M121" s="16">
        <v>3795.51</v>
      </c>
      <c r="N121" s="16">
        <v>3747.3</v>
      </c>
      <c r="O121" s="16">
        <v>3730.28</v>
      </c>
      <c r="P121" s="16">
        <v>3721.61</v>
      </c>
      <c r="Q121" s="16">
        <v>3724.99</v>
      </c>
      <c r="R121" s="16">
        <v>3780.92</v>
      </c>
      <c r="S121" s="16">
        <v>3784.37</v>
      </c>
      <c r="T121" s="16">
        <v>3778.03</v>
      </c>
      <c r="U121" s="16">
        <v>3785.09</v>
      </c>
      <c r="V121" s="16">
        <v>3740.08</v>
      </c>
      <c r="W121" s="16">
        <v>3688.12</v>
      </c>
      <c r="X121" s="16">
        <v>3648.2</v>
      </c>
      <c r="Y121" s="17">
        <v>3600</v>
      </c>
    </row>
    <row r="122" spans="1:25" ht="15.75">
      <c r="A122" s="14" t="str">
        <f t="shared" si="2"/>
        <v>12.01.2013</v>
      </c>
      <c r="B122" s="15">
        <v>3525.45</v>
      </c>
      <c r="C122" s="16">
        <v>3458.84</v>
      </c>
      <c r="D122" s="16">
        <v>3413.21</v>
      </c>
      <c r="E122" s="16">
        <v>3404.87</v>
      </c>
      <c r="F122" s="16">
        <v>3399</v>
      </c>
      <c r="G122" s="16">
        <v>3398.92</v>
      </c>
      <c r="H122" s="16">
        <v>3400.54</v>
      </c>
      <c r="I122" s="16">
        <v>3405.06</v>
      </c>
      <c r="J122" s="16">
        <v>3444.3</v>
      </c>
      <c r="K122" s="16">
        <v>3480.8</v>
      </c>
      <c r="L122" s="16">
        <v>3568.34</v>
      </c>
      <c r="M122" s="16">
        <v>3585.11</v>
      </c>
      <c r="N122" s="16">
        <v>3578.27</v>
      </c>
      <c r="O122" s="16">
        <v>3574.29</v>
      </c>
      <c r="P122" s="16">
        <v>3565.63</v>
      </c>
      <c r="Q122" s="16">
        <v>3566.72</v>
      </c>
      <c r="R122" s="16">
        <v>3601.41</v>
      </c>
      <c r="S122" s="16">
        <v>3632.23</v>
      </c>
      <c r="T122" s="16">
        <v>3654.87</v>
      </c>
      <c r="U122" s="16">
        <v>3703.28</v>
      </c>
      <c r="V122" s="16">
        <v>3746.5</v>
      </c>
      <c r="W122" s="16">
        <v>3681.98</v>
      </c>
      <c r="X122" s="16">
        <v>3628.54</v>
      </c>
      <c r="Y122" s="17">
        <v>3575.86</v>
      </c>
    </row>
    <row r="123" spans="1:25" ht="15.75">
      <c r="A123" s="14" t="str">
        <f t="shared" si="2"/>
        <v>13.01.2013</v>
      </c>
      <c r="B123" s="15">
        <v>3489.15</v>
      </c>
      <c r="C123" s="16">
        <v>3424.83</v>
      </c>
      <c r="D123" s="16">
        <v>3384.51</v>
      </c>
      <c r="E123" s="16">
        <v>3377.54</v>
      </c>
      <c r="F123" s="16">
        <v>3374.36</v>
      </c>
      <c r="G123" s="16">
        <v>3377.33</v>
      </c>
      <c r="H123" s="16">
        <v>3374.42</v>
      </c>
      <c r="I123" s="16">
        <v>3336.46</v>
      </c>
      <c r="J123" s="16">
        <v>3336.15</v>
      </c>
      <c r="K123" s="16">
        <v>3414.14</v>
      </c>
      <c r="L123" s="16">
        <v>3455.33</v>
      </c>
      <c r="M123" s="16">
        <v>3484.38</v>
      </c>
      <c r="N123" s="16">
        <v>3511.59</v>
      </c>
      <c r="O123" s="16">
        <v>3507.73</v>
      </c>
      <c r="P123" s="16">
        <v>3504.32</v>
      </c>
      <c r="Q123" s="16">
        <v>3504.25</v>
      </c>
      <c r="R123" s="16">
        <v>3543.28</v>
      </c>
      <c r="S123" s="16">
        <v>3571.69</v>
      </c>
      <c r="T123" s="16">
        <v>3586.42</v>
      </c>
      <c r="U123" s="16">
        <v>3596</v>
      </c>
      <c r="V123" s="16">
        <v>3617.36</v>
      </c>
      <c r="W123" s="16">
        <v>3596.67</v>
      </c>
      <c r="X123" s="16">
        <v>3546.05</v>
      </c>
      <c r="Y123" s="17">
        <v>3489.31</v>
      </c>
    </row>
    <row r="124" spans="1:25" ht="15.75">
      <c r="A124" s="14" t="str">
        <f t="shared" si="2"/>
        <v>14.01.2013</v>
      </c>
      <c r="B124" s="15">
        <v>3456.07</v>
      </c>
      <c r="C124" s="16">
        <v>3401.07</v>
      </c>
      <c r="D124" s="16">
        <v>3378.79</v>
      </c>
      <c r="E124" s="16">
        <v>3376.22</v>
      </c>
      <c r="F124" s="16">
        <v>3371.59</v>
      </c>
      <c r="G124" s="16">
        <v>3386.52</v>
      </c>
      <c r="H124" s="16">
        <v>3374.09</v>
      </c>
      <c r="I124" s="16">
        <v>3390.67</v>
      </c>
      <c r="J124" s="16">
        <v>3448.78</v>
      </c>
      <c r="K124" s="16">
        <v>3579.02</v>
      </c>
      <c r="L124" s="16">
        <v>3624.48</v>
      </c>
      <c r="M124" s="16">
        <v>3634.68</v>
      </c>
      <c r="N124" s="16">
        <v>3610.49</v>
      </c>
      <c r="O124" s="16">
        <v>3584.19</v>
      </c>
      <c r="P124" s="16">
        <v>3558.35</v>
      </c>
      <c r="Q124" s="16">
        <v>3574.12</v>
      </c>
      <c r="R124" s="16">
        <v>3625.34</v>
      </c>
      <c r="S124" s="16">
        <v>3605.65</v>
      </c>
      <c r="T124" s="16">
        <v>3614.11</v>
      </c>
      <c r="U124" s="16">
        <v>3616.67</v>
      </c>
      <c r="V124" s="16">
        <v>3604.32</v>
      </c>
      <c r="W124" s="16">
        <v>3555.47</v>
      </c>
      <c r="X124" s="16">
        <v>3511.49</v>
      </c>
      <c r="Y124" s="17">
        <v>3495.46</v>
      </c>
    </row>
    <row r="125" spans="1:25" ht="15.75">
      <c r="A125" s="14" t="str">
        <f t="shared" si="2"/>
        <v>15.01.2013</v>
      </c>
      <c r="B125" s="15">
        <v>3447</v>
      </c>
      <c r="C125" s="16">
        <v>3409.25</v>
      </c>
      <c r="D125" s="16">
        <v>3364.29</v>
      </c>
      <c r="E125" s="16">
        <v>3361.98</v>
      </c>
      <c r="F125" s="16">
        <v>3359.67</v>
      </c>
      <c r="G125" s="16">
        <v>3367.52</v>
      </c>
      <c r="H125" s="16">
        <v>3370.57</v>
      </c>
      <c r="I125" s="16">
        <v>3383.86</v>
      </c>
      <c r="J125" s="16">
        <v>3445.33</v>
      </c>
      <c r="K125" s="16">
        <v>3563.83</v>
      </c>
      <c r="L125" s="16">
        <v>3621.9</v>
      </c>
      <c r="M125" s="16">
        <v>3646.99</v>
      </c>
      <c r="N125" s="16">
        <v>3630.03</v>
      </c>
      <c r="O125" s="16">
        <v>3583.5</v>
      </c>
      <c r="P125" s="16">
        <v>3576.65</v>
      </c>
      <c r="Q125" s="16">
        <v>3594.31</v>
      </c>
      <c r="R125" s="16">
        <v>3611.54</v>
      </c>
      <c r="S125" s="16">
        <v>3601.51</v>
      </c>
      <c r="T125" s="16">
        <v>3603.08</v>
      </c>
      <c r="U125" s="16">
        <v>3609.15</v>
      </c>
      <c r="V125" s="16">
        <v>3592.62</v>
      </c>
      <c r="W125" s="16">
        <v>3520.73</v>
      </c>
      <c r="X125" s="16">
        <v>3501.61</v>
      </c>
      <c r="Y125" s="17">
        <v>3479.46</v>
      </c>
    </row>
    <row r="126" spans="1:25" ht="15.75">
      <c r="A126" s="14" t="str">
        <f t="shared" si="2"/>
        <v>16.01.2013</v>
      </c>
      <c r="B126" s="15">
        <v>3442.01</v>
      </c>
      <c r="C126" s="16">
        <v>3379.06</v>
      </c>
      <c r="D126" s="16">
        <v>3375.39</v>
      </c>
      <c r="E126" s="16">
        <v>3374.92</v>
      </c>
      <c r="F126" s="16">
        <v>3374.52</v>
      </c>
      <c r="G126" s="16">
        <v>3375.5</v>
      </c>
      <c r="H126" s="16">
        <v>3389.06</v>
      </c>
      <c r="I126" s="16">
        <v>3437.92</v>
      </c>
      <c r="J126" s="16">
        <v>3537.1</v>
      </c>
      <c r="K126" s="16">
        <v>3660.48</v>
      </c>
      <c r="L126" s="16">
        <v>3674.54</v>
      </c>
      <c r="M126" s="16">
        <v>3701.86</v>
      </c>
      <c r="N126" s="16">
        <v>3666.77</v>
      </c>
      <c r="O126" s="16">
        <v>3661.38</v>
      </c>
      <c r="P126" s="16">
        <v>3648.45</v>
      </c>
      <c r="Q126" s="16">
        <v>3661.25</v>
      </c>
      <c r="R126" s="16">
        <v>3690.35</v>
      </c>
      <c r="S126" s="16">
        <v>3689.1</v>
      </c>
      <c r="T126" s="16">
        <v>3699.41</v>
      </c>
      <c r="U126" s="16">
        <v>3692.38</v>
      </c>
      <c r="V126" s="16">
        <v>3664.18</v>
      </c>
      <c r="W126" s="16">
        <v>3609.73</v>
      </c>
      <c r="X126" s="16">
        <v>3584.74</v>
      </c>
      <c r="Y126" s="17">
        <v>3561.81</v>
      </c>
    </row>
    <row r="127" spans="1:25" ht="15.75">
      <c r="A127" s="14" t="str">
        <f t="shared" si="2"/>
        <v>17.01.2013</v>
      </c>
      <c r="B127" s="15">
        <v>3514.9</v>
      </c>
      <c r="C127" s="16">
        <v>3419.79</v>
      </c>
      <c r="D127" s="16">
        <v>3381.86</v>
      </c>
      <c r="E127" s="16">
        <v>3375.21</v>
      </c>
      <c r="F127" s="16">
        <v>3374.9</v>
      </c>
      <c r="G127" s="16">
        <v>3383.48</v>
      </c>
      <c r="H127" s="16">
        <v>3401.93</v>
      </c>
      <c r="I127" s="16">
        <v>3458.12</v>
      </c>
      <c r="J127" s="16">
        <v>3560.99</v>
      </c>
      <c r="K127" s="16">
        <v>3664.11</v>
      </c>
      <c r="L127" s="16">
        <v>3709.71</v>
      </c>
      <c r="M127" s="16">
        <v>3718.52</v>
      </c>
      <c r="N127" s="16">
        <v>3673.08</v>
      </c>
      <c r="O127" s="16">
        <v>3663.98</v>
      </c>
      <c r="P127" s="16">
        <v>3662.7</v>
      </c>
      <c r="Q127" s="16">
        <v>3663.13</v>
      </c>
      <c r="R127" s="16">
        <v>3697.54</v>
      </c>
      <c r="S127" s="16">
        <v>3701.81</v>
      </c>
      <c r="T127" s="16">
        <v>3710.6</v>
      </c>
      <c r="U127" s="16">
        <v>3701.92</v>
      </c>
      <c r="V127" s="16">
        <v>3666.42</v>
      </c>
      <c r="W127" s="16">
        <v>3629.09</v>
      </c>
      <c r="X127" s="16">
        <v>3587.85</v>
      </c>
      <c r="Y127" s="17">
        <v>3565.61</v>
      </c>
    </row>
    <row r="128" spans="1:25" ht="15.75">
      <c r="A128" s="14" t="str">
        <f t="shared" si="2"/>
        <v>18.01.2013</v>
      </c>
      <c r="B128" s="15">
        <v>3533.2</v>
      </c>
      <c r="C128" s="16">
        <v>3429.13</v>
      </c>
      <c r="D128" s="16">
        <v>3377.94</v>
      </c>
      <c r="E128" s="16">
        <v>3377.25</v>
      </c>
      <c r="F128" s="16">
        <v>3375.81</v>
      </c>
      <c r="G128" s="16">
        <v>3385.44</v>
      </c>
      <c r="H128" s="16">
        <v>3403.81</v>
      </c>
      <c r="I128" s="16">
        <v>3449.11</v>
      </c>
      <c r="J128" s="16">
        <v>3556</v>
      </c>
      <c r="K128" s="16">
        <v>3635.92</v>
      </c>
      <c r="L128" s="16">
        <v>3709.53</v>
      </c>
      <c r="M128" s="16">
        <v>3713.67</v>
      </c>
      <c r="N128" s="16">
        <v>3691.61</v>
      </c>
      <c r="O128" s="16">
        <v>3667.31</v>
      </c>
      <c r="P128" s="16">
        <v>3664.52</v>
      </c>
      <c r="Q128" s="16">
        <v>3664.63</v>
      </c>
      <c r="R128" s="16">
        <v>3695.09</v>
      </c>
      <c r="S128" s="16">
        <v>3696.99</v>
      </c>
      <c r="T128" s="16">
        <v>3707.1</v>
      </c>
      <c r="U128" s="16">
        <v>3706.84</v>
      </c>
      <c r="V128" s="16">
        <v>3666.48</v>
      </c>
      <c r="W128" s="16">
        <v>3630.82</v>
      </c>
      <c r="X128" s="16">
        <v>3589.51</v>
      </c>
      <c r="Y128" s="17">
        <v>3566.85</v>
      </c>
    </row>
    <row r="129" spans="1:25" ht="15.75">
      <c r="A129" s="14" t="str">
        <f t="shared" si="2"/>
        <v>19.01.2013</v>
      </c>
      <c r="B129" s="15">
        <v>3511.66</v>
      </c>
      <c r="C129" s="16">
        <v>3435.66</v>
      </c>
      <c r="D129" s="16">
        <v>3503.68</v>
      </c>
      <c r="E129" s="16">
        <v>3501.1</v>
      </c>
      <c r="F129" s="16">
        <v>3492.05</v>
      </c>
      <c r="G129" s="16">
        <v>3500.04</v>
      </c>
      <c r="H129" s="16">
        <v>3501.27</v>
      </c>
      <c r="I129" s="16">
        <v>3506.77</v>
      </c>
      <c r="J129" s="16">
        <v>3616.92</v>
      </c>
      <c r="K129" s="16">
        <v>3656.18</v>
      </c>
      <c r="L129" s="16">
        <v>3700.54</v>
      </c>
      <c r="M129" s="16">
        <v>3706.47</v>
      </c>
      <c r="N129" s="16">
        <v>3729.8</v>
      </c>
      <c r="O129" s="16">
        <v>3715.41</v>
      </c>
      <c r="P129" s="16">
        <v>3688.74</v>
      </c>
      <c r="Q129" s="16">
        <v>3668.34</v>
      </c>
      <c r="R129" s="16">
        <v>3742.75</v>
      </c>
      <c r="S129" s="16">
        <v>3775.18</v>
      </c>
      <c r="T129" s="16">
        <v>3821.25</v>
      </c>
      <c r="U129" s="16">
        <v>3823.34</v>
      </c>
      <c r="V129" s="16">
        <v>3814.98</v>
      </c>
      <c r="W129" s="16">
        <v>3722.25</v>
      </c>
      <c r="X129" s="16">
        <v>3662.99</v>
      </c>
      <c r="Y129" s="17">
        <v>3643.16</v>
      </c>
    </row>
    <row r="130" spans="1:25" ht="15.75">
      <c r="A130" s="14" t="str">
        <f t="shared" si="2"/>
        <v>20.01.2013</v>
      </c>
      <c r="B130" s="15">
        <v>3585.65</v>
      </c>
      <c r="C130" s="16">
        <v>3503.71</v>
      </c>
      <c r="D130" s="16">
        <v>3486.23</v>
      </c>
      <c r="E130" s="16">
        <v>3488.71</v>
      </c>
      <c r="F130" s="16">
        <v>3443.06</v>
      </c>
      <c r="G130" s="16">
        <v>3460.74</v>
      </c>
      <c r="H130" s="16">
        <v>3454.63</v>
      </c>
      <c r="I130" s="16">
        <v>3478.41</v>
      </c>
      <c r="J130" s="16">
        <v>3487.38</v>
      </c>
      <c r="K130" s="16">
        <v>3581.61</v>
      </c>
      <c r="L130" s="16">
        <v>3600.46</v>
      </c>
      <c r="M130" s="16">
        <v>3582</v>
      </c>
      <c r="N130" s="16">
        <v>3588.03</v>
      </c>
      <c r="O130" s="16">
        <v>3590.4</v>
      </c>
      <c r="P130" s="16">
        <v>3588.74</v>
      </c>
      <c r="Q130" s="16">
        <v>3586.72</v>
      </c>
      <c r="R130" s="16">
        <v>3652.22</v>
      </c>
      <c r="S130" s="16">
        <v>3664.82</v>
      </c>
      <c r="T130" s="16">
        <v>3749.45</v>
      </c>
      <c r="U130" s="16">
        <v>3757.16</v>
      </c>
      <c r="V130" s="16">
        <v>3755.02</v>
      </c>
      <c r="W130" s="16">
        <v>3719.45</v>
      </c>
      <c r="X130" s="16">
        <v>3657.56</v>
      </c>
      <c r="Y130" s="17">
        <v>3600.04</v>
      </c>
    </row>
    <row r="131" spans="1:25" ht="15.75">
      <c r="A131" s="14" t="str">
        <f t="shared" si="2"/>
        <v>21.01.2013</v>
      </c>
      <c r="B131" s="15">
        <v>3539.39</v>
      </c>
      <c r="C131" s="16">
        <v>3493.95</v>
      </c>
      <c r="D131" s="16">
        <v>3439.35</v>
      </c>
      <c r="E131" s="16">
        <v>3433.88</v>
      </c>
      <c r="F131" s="16">
        <v>3434.31</v>
      </c>
      <c r="G131" s="16">
        <v>3460.29</v>
      </c>
      <c r="H131" s="16">
        <v>3493.65</v>
      </c>
      <c r="I131" s="16">
        <v>3539.61</v>
      </c>
      <c r="J131" s="16">
        <v>3629.53</v>
      </c>
      <c r="K131" s="16">
        <v>3757.75</v>
      </c>
      <c r="L131" s="16">
        <v>3775.1</v>
      </c>
      <c r="M131" s="16">
        <v>3786.86</v>
      </c>
      <c r="N131" s="16">
        <v>3805.48</v>
      </c>
      <c r="O131" s="16">
        <v>3767.88</v>
      </c>
      <c r="P131" s="16">
        <v>3760.16</v>
      </c>
      <c r="Q131" s="16">
        <v>3768.68</v>
      </c>
      <c r="R131" s="16">
        <v>3823.91</v>
      </c>
      <c r="S131" s="16">
        <v>3767.34</v>
      </c>
      <c r="T131" s="16">
        <v>3775.38</v>
      </c>
      <c r="U131" s="16">
        <v>3759.21</v>
      </c>
      <c r="V131" s="16">
        <v>3753.1</v>
      </c>
      <c r="W131" s="16">
        <v>3730.7</v>
      </c>
      <c r="X131" s="16">
        <v>3652.84</v>
      </c>
      <c r="Y131" s="17">
        <v>3592.18</v>
      </c>
    </row>
    <row r="132" spans="1:25" ht="15.75">
      <c r="A132" s="14" t="str">
        <f t="shared" si="2"/>
        <v>22.01.2013</v>
      </c>
      <c r="B132" s="15">
        <v>3567.98</v>
      </c>
      <c r="C132" s="16">
        <v>3490.7</v>
      </c>
      <c r="D132" s="16">
        <v>3390.86</v>
      </c>
      <c r="E132" s="16">
        <v>3387.29</v>
      </c>
      <c r="F132" s="16">
        <v>3385.64</v>
      </c>
      <c r="G132" s="16">
        <v>3388.4</v>
      </c>
      <c r="H132" s="16">
        <v>3420.2</v>
      </c>
      <c r="I132" s="16">
        <v>3492.64</v>
      </c>
      <c r="J132" s="16">
        <v>3553.8</v>
      </c>
      <c r="K132" s="16">
        <v>3668.78</v>
      </c>
      <c r="L132" s="16">
        <v>3670.15</v>
      </c>
      <c r="M132" s="16">
        <v>3669.63</v>
      </c>
      <c r="N132" s="16">
        <v>3668.48</v>
      </c>
      <c r="O132" s="16">
        <v>3664.66</v>
      </c>
      <c r="P132" s="16">
        <v>3664.14</v>
      </c>
      <c r="Q132" s="16">
        <v>3663.77</v>
      </c>
      <c r="R132" s="16">
        <v>3682.99</v>
      </c>
      <c r="S132" s="16">
        <v>3667.02</v>
      </c>
      <c r="T132" s="16">
        <v>3693.66</v>
      </c>
      <c r="U132" s="16">
        <v>3692.88</v>
      </c>
      <c r="V132" s="16">
        <v>3667.39</v>
      </c>
      <c r="W132" s="16">
        <v>3663.41</v>
      </c>
      <c r="X132" s="16">
        <v>3604.6</v>
      </c>
      <c r="Y132" s="17">
        <v>3521.56</v>
      </c>
    </row>
    <row r="133" spans="1:25" ht="15.75">
      <c r="A133" s="14" t="str">
        <f t="shared" si="2"/>
        <v>23.01.2013</v>
      </c>
      <c r="B133" s="15">
        <v>3474.92</v>
      </c>
      <c r="C133" s="16">
        <v>3441.77</v>
      </c>
      <c r="D133" s="16">
        <v>3396.72</v>
      </c>
      <c r="E133" s="16">
        <v>3382.17</v>
      </c>
      <c r="F133" s="16">
        <v>3380.49</v>
      </c>
      <c r="G133" s="16">
        <v>3386.01</v>
      </c>
      <c r="H133" s="16">
        <v>3438.54</v>
      </c>
      <c r="I133" s="16">
        <v>3529.83</v>
      </c>
      <c r="J133" s="16">
        <v>3598.15</v>
      </c>
      <c r="K133" s="16">
        <v>3761.97</v>
      </c>
      <c r="L133" s="16">
        <v>3781</v>
      </c>
      <c r="M133" s="16">
        <v>3763.91</v>
      </c>
      <c r="N133" s="16">
        <v>3764.37</v>
      </c>
      <c r="O133" s="16">
        <v>3743.3</v>
      </c>
      <c r="P133" s="16">
        <v>3738.75</v>
      </c>
      <c r="Q133" s="16">
        <v>3741.87</v>
      </c>
      <c r="R133" s="16">
        <v>3774.55</v>
      </c>
      <c r="S133" s="16">
        <v>3759.93</v>
      </c>
      <c r="T133" s="16">
        <v>3778.78</v>
      </c>
      <c r="U133" s="16">
        <v>3736.67</v>
      </c>
      <c r="V133" s="16">
        <v>3696.66</v>
      </c>
      <c r="W133" s="16">
        <v>3666.85</v>
      </c>
      <c r="X133" s="16">
        <v>3616.92</v>
      </c>
      <c r="Y133" s="17">
        <v>3584.92</v>
      </c>
    </row>
    <row r="134" spans="1:25" ht="15.75">
      <c r="A134" s="14" t="str">
        <f t="shared" si="2"/>
        <v>24.01.2013</v>
      </c>
      <c r="B134" s="15">
        <v>3495.44</v>
      </c>
      <c r="C134" s="16">
        <v>3424.2</v>
      </c>
      <c r="D134" s="16">
        <v>3376.71</v>
      </c>
      <c r="E134" s="16">
        <v>3355.4</v>
      </c>
      <c r="F134" s="16">
        <v>3352.38</v>
      </c>
      <c r="G134" s="16">
        <v>3366.62</v>
      </c>
      <c r="H134" s="16">
        <v>3378.56</v>
      </c>
      <c r="I134" s="16">
        <v>3490.02</v>
      </c>
      <c r="J134" s="16">
        <v>3582.11</v>
      </c>
      <c r="K134" s="16">
        <v>3674.53</v>
      </c>
      <c r="L134" s="16">
        <v>3687.7</v>
      </c>
      <c r="M134" s="16">
        <v>3677.93</v>
      </c>
      <c r="N134" s="16">
        <v>3672.57</v>
      </c>
      <c r="O134" s="16">
        <v>3666.69</v>
      </c>
      <c r="P134" s="16">
        <v>3665.33</v>
      </c>
      <c r="Q134" s="16">
        <v>3665.5</v>
      </c>
      <c r="R134" s="16">
        <v>3670.38</v>
      </c>
      <c r="S134" s="16">
        <v>3669.76</v>
      </c>
      <c r="T134" s="16">
        <v>3683.85</v>
      </c>
      <c r="U134" s="16">
        <v>3667.14</v>
      </c>
      <c r="V134" s="16">
        <v>3644.87</v>
      </c>
      <c r="W134" s="16">
        <v>3637.3</v>
      </c>
      <c r="X134" s="16">
        <v>3584.46</v>
      </c>
      <c r="Y134" s="17">
        <v>3510.33</v>
      </c>
    </row>
    <row r="135" spans="1:25" ht="15.75">
      <c r="A135" s="14" t="str">
        <f t="shared" si="2"/>
        <v>25.01.2013</v>
      </c>
      <c r="B135" s="15">
        <v>3452.99</v>
      </c>
      <c r="C135" s="16">
        <v>3395.46</v>
      </c>
      <c r="D135" s="16">
        <v>3379.09</v>
      </c>
      <c r="E135" s="16">
        <v>3363.91</v>
      </c>
      <c r="F135" s="16">
        <v>3362.23</v>
      </c>
      <c r="G135" s="16">
        <v>3374.78</v>
      </c>
      <c r="H135" s="16">
        <v>3383.11</v>
      </c>
      <c r="I135" s="16">
        <v>3481.23</v>
      </c>
      <c r="J135" s="16">
        <v>3571.82</v>
      </c>
      <c r="K135" s="16">
        <v>3708.91</v>
      </c>
      <c r="L135" s="16">
        <v>3723.65</v>
      </c>
      <c r="M135" s="16">
        <v>3700.17</v>
      </c>
      <c r="N135" s="16">
        <v>3672.74</v>
      </c>
      <c r="O135" s="16">
        <v>3670.54</v>
      </c>
      <c r="P135" s="16">
        <v>3667.71</v>
      </c>
      <c r="Q135" s="16">
        <v>3669.22</v>
      </c>
      <c r="R135" s="16">
        <v>3683.81</v>
      </c>
      <c r="S135" s="16">
        <v>3675.54</v>
      </c>
      <c r="T135" s="16">
        <v>3691.28</v>
      </c>
      <c r="U135" s="16">
        <v>3666.97</v>
      </c>
      <c r="V135" s="16">
        <v>3665.31</v>
      </c>
      <c r="W135" s="16">
        <v>3628.15</v>
      </c>
      <c r="X135" s="16">
        <v>3566.27</v>
      </c>
      <c r="Y135" s="17">
        <v>3453.59</v>
      </c>
    </row>
    <row r="136" spans="1:25" ht="15.75">
      <c r="A136" s="14" t="str">
        <f t="shared" si="2"/>
        <v>26.01.2013</v>
      </c>
      <c r="B136" s="15">
        <v>3427.56</v>
      </c>
      <c r="C136" s="16">
        <v>3405.6</v>
      </c>
      <c r="D136" s="16">
        <v>3395.07</v>
      </c>
      <c r="E136" s="16">
        <v>3384.97</v>
      </c>
      <c r="F136" s="16">
        <v>3378.9</v>
      </c>
      <c r="G136" s="16">
        <v>3386.84</v>
      </c>
      <c r="H136" s="16">
        <v>3394.2</v>
      </c>
      <c r="I136" s="16">
        <v>3416.27</v>
      </c>
      <c r="J136" s="16">
        <v>3471.9</v>
      </c>
      <c r="K136" s="16">
        <v>3568.59</v>
      </c>
      <c r="L136" s="16">
        <v>3602.05</v>
      </c>
      <c r="M136" s="16">
        <v>3614.51</v>
      </c>
      <c r="N136" s="16">
        <v>3661.87</v>
      </c>
      <c r="O136" s="16">
        <v>3643.86</v>
      </c>
      <c r="P136" s="16">
        <v>3628.41</v>
      </c>
      <c r="Q136" s="16">
        <v>3602.21</v>
      </c>
      <c r="R136" s="16">
        <v>3642.18</v>
      </c>
      <c r="S136" s="16">
        <v>3662.41</v>
      </c>
      <c r="T136" s="16">
        <v>3707</v>
      </c>
      <c r="U136" s="16">
        <v>3697.62</v>
      </c>
      <c r="V136" s="16">
        <v>3732.27</v>
      </c>
      <c r="W136" s="16">
        <v>3666.04</v>
      </c>
      <c r="X136" s="16">
        <v>3617.5</v>
      </c>
      <c r="Y136" s="17">
        <v>3562.53</v>
      </c>
    </row>
    <row r="137" spans="1:25" ht="15.75">
      <c r="A137" s="14" t="str">
        <f t="shared" si="2"/>
        <v>27.01.2013</v>
      </c>
      <c r="B137" s="15">
        <v>3489.64</v>
      </c>
      <c r="C137" s="16">
        <v>3478.16</v>
      </c>
      <c r="D137" s="16">
        <v>3386.74</v>
      </c>
      <c r="E137" s="16">
        <v>3379.25</v>
      </c>
      <c r="F137" s="16">
        <v>3379.21</v>
      </c>
      <c r="G137" s="16">
        <v>3380.58</v>
      </c>
      <c r="H137" s="16">
        <v>3382.97</v>
      </c>
      <c r="I137" s="16">
        <v>3394.41</v>
      </c>
      <c r="J137" s="16">
        <v>3437.75</v>
      </c>
      <c r="K137" s="16">
        <v>3459.31</v>
      </c>
      <c r="L137" s="16">
        <v>3557.55</v>
      </c>
      <c r="M137" s="16">
        <v>3555.48</v>
      </c>
      <c r="N137" s="16">
        <v>3560.28</v>
      </c>
      <c r="O137" s="16">
        <v>3561.89</v>
      </c>
      <c r="P137" s="16">
        <v>3551.86</v>
      </c>
      <c r="Q137" s="16">
        <v>3550.71</v>
      </c>
      <c r="R137" s="16">
        <v>3584.15</v>
      </c>
      <c r="S137" s="16">
        <v>3620.66</v>
      </c>
      <c r="T137" s="16">
        <v>3664.89</v>
      </c>
      <c r="U137" s="16">
        <v>3670.81</v>
      </c>
      <c r="V137" s="16">
        <v>3720.47</v>
      </c>
      <c r="W137" s="16">
        <v>3670.42</v>
      </c>
      <c r="X137" s="16">
        <v>3629.16</v>
      </c>
      <c r="Y137" s="17">
        <v>3555.27</v>
      </c>
    </row>
    <row r="138" spans="1:25" ht="15.75">
      <c r="A138" s="14" t="str">
        <f t="shared" si="2"/>
        <v>28.01.2013</v>
      </c>
      <c r="B138" s="15">
        <v>3478.17</v>
      </c>
      <c r="C138" s="16">
        <v>3432.36</v>
      </c>
      <c r="D138" s="16">
        <v>3353.01</v>
      </c>
      <c r="E138" s="16">
        <v>3342.97</v>
      </c>
      <c r="F138" s="16">
        <v>3344.94</v>
      </c>
      <c r="G138" s="16">
        <v>3350.56</v>
      </c>
      <c r="H138" s="16">
        <v>3375.11</v>
      </c>
      <c r="I138" s="16">
        <v>3390.45</v>
      </c>
      <c r="J138" s="16">
        <v>3532.67</v>
      </c>
      <c r="K138" s="16">
        <v>3665.99</v>
      </c>
      <c r="L138" s="16">
        <v>3666.98</v>
      </c>
      <c r="M138" s="16">
        <v>3655.01</v>
      </c>
      <c r="N138" s="16">
        <v>3624.87</v>
      </c>
      <c r="O138" s="16">
        <v>3619.13</v>
      </c>
      <c r="P138" s="16">
        <v>3620.67</v>
      </c>
      <c r="Q138" s="16">
        <v>3627.68</v>
      </c>
      <c r="R138" s="16">
        <v>3664.61</v>
      </c>
      <c r="S138" s="16">
        <v>3662.29</v>
      </c>
      <c r="T138" s="16">
        <v>3666.95</v>
      </c>
      <c r="U138" s="16">
        <v>3666.99</v>
      </c>
      <c r="V138" s="16">
        <v>3666.33</v>
      </c>
      <c r="W138" s="16">
        <v>3606.51</v>
      </c>
      <c r="X138" s="16">
        <v>3523.51</v>
      </c>
      <c r="Y138" s="17">
        <v>3459.05</v>
      </c>
    </row>
    <row r="139" spans="1:25" ht="15.75">
      <c r="A139" s="14" t="str">
        <f t="shared" si="2"/>
        <v>29.01.2013</v>
      </c>
      <c r="B139" s="15">
        <v>3440.37</v>
      </c>
      <c r="C139" s="16">
        <v>3384.27</v>
      </c>
      <c r="D139" s="16">
        <v>3341.7</v>
      </c>
      <c r="E139" s="16">
        <v>3323.81</v>
      </c>
      <c r="F139" s="16">
        <v>3335.41</v>
      </c>
      <c r="G139" s="16">
        <v>3349.27</v>
      </c>
      <c r="H139" s="16">
        <v>3376.2</v>
      </c>
      <c r="I139" s="16">
        <v>3392.16</v>
      </c>
      <c r="J139" s="16">
        <v>3555.59</v>
      </c>
      <c r="K139" s="16">
        <v>3665.88</v>
      </c>
      <c r="L139" s="16">
        <v>3667.15</v>
      </c>
      <c r="M139" s="16">
        <v>3665.42</v>
      </c>
      <c r="N139" s="16">
        <v>3665.09</v>
      </c>
      <c r="O139" s="16">
        <v>3644.12</v>
      </c>
      <c r="P139" s="16">
        <v>3630.9</v>
      </c>
      <c r="Q139" s="16">
        <v>3633.19</v>
      </c>
      <c r="R139" s="16">
        <v>3662.19</v>
      </c>
      <c r="S139" s="16">
        <v>3663.43</v>
      </c>
      <c r="T139" s="16">
        <v>3668.29</v>
      </c>
      <c r="U139" s="16">
        <v>3665.91</v>
      </c>
      <c r="V139" s="16">
        <v>3645.06</v>
      </c>
      <c r="W139" s="16">
        <v>3617.19</v>
      </c>
      <c r="X139" s="16">
        <v>3553.31</v>
      </c>
      <c r="Y139" s="17">
        <v>3507.01</v>
      </c>
    </row>
    <row r="140" spans="1:25" ht="15.75">
      <c r="A140" s="14" t="str">
        <f t="shared" si="2"/>
        <v>30.01.2013</v>
      </c>
      <c r="B140" s="15">
        <v>3456.54</v>
      </c>
      <c r="C140" s="16">
        <v>3383.37</v>
      </c>
      <c r="D140" s="16">
        <v>3375.69</v>
      </c>
      <c r="E140" s="16">
        <v>3373.06</v>
      </c>
      <c r="F140" s="16">
        <v>3374.18</v>
      </c>
      <c r="G140" s="16">
        <v>3375.69</v>
      </c>
      <c r="H140" s="16">
        <v>3389.39</v>
      </c>
      <c r="I140" s="16">
        <v>3490.19</v>
      </c>
      <c r="J140" s="16">
        <v>3555.94</v>
      </c>
      <c r="K140" s="16">
        <v>3711.36</v>
      </c>
      <c r="L140" s="16">
        <v>3737.14</v>
      </c>
      <c r="M140" s="16">
        <v>3740.71</v>
      </c>
      <c r="N140" s="16">
        <v>3764.16</v>
      </c>
      <c r="O140" s="16">
        <v>3703.73</v>
      </c>
      <c r="P140" s="16">
        <v>3676.68</v>
      </c>
      <c r="Q140" s="16">
        <v>3665.53</v>
      </c>
      <c r="R140" s="16">
        <v>3686.93</v>
      </c>
      <c r="S140" s="16">
        <v>3693.68</v>
      </c>
      <c r="T140" s="16">
        <v>3718.11</v>
      </c>
      <c r="U140" s="16">
        <v>3705.49</v>
      </c>
      <c r="V140" s="16">
        <v>3677.98</v>
      </c>
      <c r="W140" s="16">
        <v>3670.29</v>
      </c>
      <c r="X140" s="16">
        <v>3591.15</v>
      </c>
      <c r="Y140" s="17">
        <v>3552.82</v>
      </c>
    </row>
    <row r="141" spans="1:25" ht="16.5" thickBot="1">
      <c r="A141" s="18" t="str">
        <f t="shared" si="2"/>
        <v>31.01.2013</v>
      </c>
      <c r="B141" s="19">
        <v>3451.5</v>
      </c>
      <c r="C141" s="20">
        <v>3397.1</v>
      </c>
      <c r="D141" s="20">
        <v>3373.82</v>
      </c>
      <c r="E141" s="20">
        <v>3371.24</v>
      </c>
      <c r="F141" s="20">
        <v>3363.18</v>
      </c>
      <c r="G141" s="20">
        <v>3385.35</v>
      </c>
      <c r="H141" s="20">
        <v>3399.96</v>
      </c>
      <c r="I141" s="20">
        <v>3504.38</v>
      </c>
      <c r="J141" s="20">
        <v>3563.83</v>
      </c>
      <c r="K141" s="20">
        <v>3717.09</v>
      </c>
      <c r="L141" s="20">
        <v>3758.16</v>
      </c>
      <c r="M141" s="20">
        <v>3743.28</v>
      </c>
      <c r="N141" s="20">
        <v>3751.26</v>
      </c>
      <c r="O141" s="20">
        <v>3692.87</v>
      </c>
      <c r="P141" s="20">
        <v>3676.02</v>
      </c>
      <c r="Q141" s="20">
        <v>3670.53</v>
      </c>
      <c r="R141" s="20">
        <v>3693.65</v>
      </c>
      <c r="S141" s="20">
        <v>3700.24</v>
      </c>
      <c r="T141" s="20">
        <v>3725.41</v>
      </c>
      <c r="U141" s="20">
        <v>3703.15</v>
      </c>
      <c r="V141" s="20">
        <v>3681.6</v>
      </c>
      <c r="W141" s="20">
        <v>3659.79</v>
      </c>
      <c r="X141" s="20">
        <v>3600.97</v>
      </c>
      <c r="Y141" s="20">
        <v>3563.89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U143" s="3"/>
      <c r="V143" s="3"/>
    </row>
    <row r="144" spans="1:25" s="36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248066.11</v>
      </c>
      <c r="R144" s="51"/>
      <c r="S144" s="34"/>
      <c r="T144" s="35"/>
      <c r="U144" s="35"/>
      <c r="V144" s="35"/>
      <c r="W144" s="35"/>
      <c r="X144" s="35"/>
      <c r="Y144" s="35"/>
    </row>
    <row r="145" spans="1:19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1"/>
      <c r="N145" s="31"/>
      <c r="O145" s="31"/>
      <c r="P145" s="31"/>
      <c r="Q145" s="31"/>
      <c r="R145" s="31"/>
      <c r="S145" s="31"/>
    </row>
    <row r="146" spans="1:19" ht="15.75">
      <c r="A146" s="39"/>
      <c r="B146" s="31"/>
      <c r="C146" s="31"/>
      <c r="D146" s="31"/>
      <c r="E146" s="31"/>
      <c r="F146" s="31"/>
      <c r="G146" s="31"/>
      <c r="H146" s="31"/>
      <c r="I146" s="40"/>
      <c r="J146" s="40"/>
      <c r="K146" s="31"/>
      <c r="L146" s="31"/>
      <c r="M146" s="31"/>
      <c r="N146" s="31"/>
      <c r="O146" s="31"/>
      <c r="P146" s="31"/>
      <c r="Q146" s="31"/>
      <c r="R146" s="40"/>
      <c r="S146" s="31"/>
    </row>
    <row r="147" spans="1:19" ht="15.75">
      <c r="A147" s="39"/>
      <c r="B147" s="31"/>
      <c r="C147" s="31"/>
      <c r="D147" s="31"/>
      <c r="E147" s="31"/>
      <c r="F147" s="31"/>
      <c r="G147" s="31"/>
      <c r="H147" s="31"/>
      <c r="I147" s="40"/>
      <c r="J147" s="40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 ht="15.75">
      <c r="A148" s="39"/>
      <c r="B148" s="31"/>
      <c r="C148" s="31"/>
      <c r="D148" s="31"/>
      <c r="E148" s="31"/>
      <c r="F148" s="31"/>
      <c r="G148" s="31"/>
      <c r="H148" s="31"/>
      <c r="I148" s="40"/>
      <c r="J148" s="40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19" ht="15.75">
      <c r="A149" s="39"/>
      <c r="B149" s="31"/>
      <c r="C149" s="31"/>
      <c r="D149" s="31"/>
      <c r="E149" s="31"/>
      <c r="F149" s="31"/>
      <c r="G149" s="31"/>
      <c r="H149" s="31"/>
      <c r="I149" s="40"/>
      <c r="J149" s="40"/>
      <c r="K149" s="31"/>
      <c r="L149" s="31"/>
      <c r="M149" s="31"/>
      <c r="N149" s="31"/>
      <c r="O149" s="31"/>
      <c r="P149" s="31"/>
      <c r="Q149" s="31"/>
      <c r="R149" s="31"/>
      <c r="S149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Z7" sqref="Z7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1.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1636.56</v>
      </c>
      <c r="C9" s="11">
        <v>1618.19</v>
      </c>
      <c r="D9" s="11">
        <v>1554.98</v>
      </c>
      <c r="E9" s="11">
        <v>1546.62</v>
      </c>
      <c r="F9" s="11">
        <v>1544.33</v>
      </c>
      <c r="G9" s="11">
        <v>1545.32</v>
      </c>
      <c r="H9" s="11">
        <v>1504.91</v>
      </c>
      <c r="I9" s="11">
        <v>1438.22</v>
      </c>
      <c r="J9" s="11">
        <v>1489.98</v>
      </c>
      <c r="K9" s="11">
        <v>1496.11</v>
      </c>
      <c r="L9" s="11">
        <v>1449.8</v>
      </c>
      <c r="M9" s="11">
        <v>1496.58</v>
      </c>
      <c r="N9" s="11">
        <v>1509.61</v>
      </c>
      <c r="O9" s="11">
        <v>1511.51</v>
      </c>
      <c r="P9" s="11">
        <v>1517.46</v>
      </c>
      <c r="Q9" s="11">
        <v>1523.25</v>
      </c>
      <c r="R9" s="11">
        <v>1535.2</v>
      </c>
      <c r="S9" s="11">
        <v>1584.42</v>
      </c>
      <c r="T9" s="11">
        <v>1598.43</v>
      </c>
      <c r="U9" s="11">
        <v>1594.84</v>
      </c>
      <c r="V9" s="11">
        <v>1582.18</v>
      </c>
      <c r="W9" s="11">
        <v>1575.02</v>
      </c>
      <c r="X9" s="11">
        <v>1558.11</v>
      </c>
      <c r="Y9" s="12">
        <v>1546.62</v>
      </c>
      <c r="Z9" s="13"/>
    </row>
    <row r="10" spans="1:25" ht="15.75">
      <c r="A10" s="14" t="s">
        <v>43</v>
      </c>
      <c r="B10" s="15">
        <v>1545.47</v>
      </c>
      <c r="C10" s="16">
        <v>1546.21</v>
      </c>
      <c r="D10" s="16">
        <v>1543.84</v>
      </c>
      <c r="E10" s="16">
        <v>1543.44</v>
      </c>
      <c r="F10" s="16">
        <v>1523.03</v>
      </c>
      <c r="G10" s="16">
        <v>1509.95</v>
      </c>
      <c r="H10" s="16">
        <v>1459.18</v>
      </c>
      <c r="I10" s="16">
        <v>1450.64</v>
      </c>
      <c r="J10" s="16">
        <v>1519.54</v>
      </c>
      <c r="K10" s="16">
        <v>1526.66</v>
      </c>
      <c r="L10" s="16">
        <v>1567.2</v>
      </c>
      <c r="M10" s="16">
        <v>1606.79</v>
      </c>
      <c r="N10" s="16">
        <v>1610.69</v>
      </c>
      <c r="O10" s="16">
        <v>1615.62</v>
      </c>
      <c r="P10" s="16">
        <v>1611.67</v>
      </c>
      <c r="Q10" s="16">
        <v>1613.57</v>
      </c>
      <c r="R10" s="16">
        <v>1626.57</v>
      </c>
      <c r="S10" s="16">
        <v>1660.18</v>
      </c>
      <c r="T10" s="16">
        <v>1675.86</v>
      </c>
      <c r="U10" s="16">
        <v>1703.93</v>
      </c>
      <c r="V10" s="16">
        <v>1700.12</v>
      </c>
      <c r="W10" s="16">
        <v>1689.03</v>
      </c>
      <c r="X10" s="16">
        <v>1673.77</v>
      </c>
      <c r="Y10" s="17">
        <v>1630.61</v>
      </c>
    </row>
    <row r="11" spans="1:25" ht="15.75">
      <c r="A11" s="14" t="s">
        <v>44</v>
      </c>
      <c r="B11" s="15">
        <v>1593.86</v>
      </c>
      <c r="C11" s="16">
        <v>1567.51</v>
      </c>
      <c r="D11" s="16">
        <v>1558.56</v>
      </c>
      <c r="E11" s="16">
        <v>1557.22</v>
      </c>
      <c r="F11" s="16">
        <v>1545.54</v>
      </c>
      <c r="G11" s="16">
        <v>1549</v>
      </c>
      <c r="H11" s="16">
        <v>1550.26</v>
      </c>
      <c r="I11" s="16">
        <v>1544.05</v>
      </c>
      <c r="J11" s="16">
        <v>1545.72</v>
      </c>
      <c r="K11" s="16">
        <v>1598.96</v>
      </c>
      <c r="L11" s="16">
        <v>1683.96</v>
      </c>
      <c r="M11" s="16">
        <v>1703.67</v>
      </c>
      <c r="N11" s="16">
        <v>1699</v>
      </c>
      <c r="O11" s="16">
        <v>1694.74</v>
      </c>
      <c r="P11" s="16">
        <v>1691.48</v>
      </c>
      <c r="Q11" s="16">
        <v>1697.69</v>
      </c>
      <c r="R11" s="16">
        <v>1723.93</v>
      </c>
      <c r="S11" s="16">
        <v>1754.72</v>
      </c>
      <c r="T11" s="16">
        <v>1787.68</v>
      </c>
      <c r="U11" s="16">
        <v>1795.44</v>
      </c>
      <c r="V11" s="16">
        <v>1790.01</v>
      </c>
      <c r="W11" s="16">
        <v>1770.03</v>
      </c>
      <c r="X11" s="16">
        <v>1714.91</v>
      </c>
      <c r="Y11" s="17">
        <v>1686.14</v>
      </c>
    </row>
    <row r="12" spans="1:25" ht="15.75">
      <c r="A12" s="14" t="s">
        <v>45</v>
      </c>
      <c r="B12" s="15">
        <v>1665.96</v>
      </c>
      <c r="C12" s="16">
        <v>1637.59</v>
      </c>
      <c r="D12" s="16">
        <v>1569.72</v>
      </c>
      <c r="E12" s="16">
        <v>1566.87</v>
      </c>
      <c r="F12" s="16">
        <v>1549.87</v>
      </c>
      <c r="G12" s="16">
        <v>1543.27</v>
      </c>
      <c r="H12" s="16">
        <v>1544.28</v>
      </c>
      <c r="I12" s="16">
        <v>1542.13</v>
      </c>
      <c r="J12" s="16">
        <v>1555.74</v>
      </c>
      <c r="K12" s="16">
        <v>1667.69</v>
      </c>
      <c r="L12" s="16">
        <v>1707</v>
      </c>
      <c r="M12" s="16">
        <v>1716.44</v>
      </c>
      <c r="N12" s="16">
        <v>1705.65</v>
      </c>
      <c r="O12" s="16">
        <v>1697.81</v>
      </c>
      <c r="P12" s="16">
        <v>1693.88</v>
      </c>
      <c r="Q12" s="16">
        <v>1695.5</v>
      </c>
      <c r="R12" s="16">
        <v>1738.2</v>
      </c>
      <c r="S12" s="16">
        <v>1784.81</v>
      </c>
      <c r="T12" s="16">
        <v>1798.26</v>
      </c>
      <c r="U12" s="16">
        <v>1803.26</v>
      </c>
      <c r="V12" s="16">
        <v>1800.1</v>
      </c>
      <c r="W12" s="16">
        <v>1792.32</v>
      </c>
      <c r="X12" s="16">
        <v>1729.59</v>
      </c>
      <c r="Y12" s="17">
        <v>1683.28</v>
      </c>
    </row>
    <row r="13" spans="1:25" ht="15.75">
      <c r="A13" s="14" t="s">
        <v>46</v>
      </c>
      <c r="B13" s="15">
        <v>1671.31</v>
      </c>
      <c r="C13" s="16">
        <v>1649.68</v>
      </c>
      <c r="D13" s="16">
        <v>1580.03</v>
      </c>
      <c r="E13" s="16">
        <v>1565.44</v>
      </c>
      <c r="F13" s="16">
        <v>1550.03</v>
      </c>
      <c r="G13" s="16">
        <v>1536.02</v>
      </c>
      <c r="H13" s="16">
        <v>1538.34</v>
      </c>
      <c r="I13" s="16">
        <v>1547.07</v>
      </c>
      <c r="J13" s="16">
        <v>1517.96</v>
      </c>
      <c r="K13" s="16">
        <v>1564.99</v>
      </c>
      <c r="L13" s="16">
        <v>1688.96</v>
      </c>
      <c r="M13" s="16">
        <v>1702.33</v>
      </c>
      <c r="N13" s="16">
        <v>1693.84</v>
      </c>
      <c r="O13" s="16">
        <v>1685.29</v>
      </c>
      <c r="P13" s="16">
        <v>1679.69</v>
      </c>
      <c r="Q13" s="16">
        <v>1686.81</v>
      </c>
      <c r="R13" s="16">
        <v>1712.6</v>
      </c>
      <c r="S13" s="16">
        <v>1734.13</v>
      </c>
      <c r="T13" s="16">
        <v>1750.68</v>
      </c>
      <c r="U13" s="16">
        <v>1782.91</v>
      </c>
      <c r="V13" s="16">
        <v>1777.49</v>
      </c>
      <c r="W13" s="16">
        <v>1755.41</v>
      </c>
      <c r="X13" s="16">
        <v>1705.91</v>
      </c>
      <c r="Y13" s="17">
        <v>1675.51</v>
      </c>
    </row>
    <row r="14" spans="1:25" ht="15.75">
      <c r="A14" s="14" t="s">
        <v>47</v>
      </c>
      <c r="B14" s="15">
        <v>1649.71</v>
      </c>
      <c r="C14" s="16">
        <v>1610.06</v>
      </c>
      <c r="D14" s="16">
        <v>1548.01</v>
      </c>
      <c r="E14" s="16">
        <v>1545.45</v>
      </c>
      <c r="F14" s="16">
        <v>1464.88</v>
      </c>
      <c r="G14" s="16">
        <v>1503.22</v>
      </c>
      <c r="H14" s="16">
        <v>1511.35</v>
      </c>
      <c r="I14" s="16">
        <v>1531.16</v>
      </c>
      <c r="J14" s="16">
        <v>1514.72</v>
      </c>
      <c r="K14" s="16">
        <v>1534.03</v>
      </c>
      <c r="L14" s="16">
        <v>1689.84</v>
      </c>
      <c r="M14" s="16">
        <v>1722.02</v>
      </c>
      <c r="N14" s="16">
        <v>1704.17</v>
      </c>
      <c r="O14" s="16">
        <v>1696.69</v>
      </c>
      <c r="P14" s="16">
        <v>1695.85</v>
      </c>
      <c r="Q14" s="16">
        <v>1696.12</v>
      </c>
      <c r="R14" s="16">
        <v>1730.14</v>
      </c>
      <c r="S14" s="16">
        <v>1770.05</v>
      </c>
      <c r="T14" s="16">
        <v>1800.19</v>
      </c>
      <c r="U14" s="16">
        <v>1804.64</v>
      </c>
      <c r="V14" s="16">
        <v>1796.57</v>
      </c>
      <c r="W14" s="16">
        <v>1769.26</v>
      </c>
      <c r="X14" s="16">
        <v>1720.87</v>
      </c>
      <c r="Y14" s="17">
        <v>1703.36</v>
      </c>
    </row>
    <row r="15" spans="1:25" ht="15.75">
      <c r="A15" s="14" t="s">
        <v>48</v>
      </c>
      <c r="B15" s="15">
        <v>1664.91</v>
      </c>
      <c r="C15" s="16">
        <v>1642.45</v>
      </c>
      <c r="D15" s="16">
        <v>1557.55</v>
      </c>
      <c r="E15" s="16">
        <v>1552.11</v>
      </c>
      <c r="F15" s="16">
        <v>1531.4</v>
      </c>
      <c r="G15" s="16">
        <v>1537.66</v>
      </c>
      <c r="H15" s="16">
        <v>1521.47</v>
      </c>
      <c r="I15" s="16">
        <v>1515.4</v>
      </c>
      <c r="J15" s="16">
        <v>1513.2</v>
      </c>
      <c r="K15" s="16">
        <v>1522.94</v>
      </c>
      <c r="L15" s="16">
        <v>1562.4</v>
      </c>
      <c r="M15" s="16">
        <v>1609.19</v>
      </c>
      <c r="N15" s="16">
        <v>1608.49</v>
      </c>
      <c r="O15" s="16">
        <v>1610.66</v>
      </c>
      <c r="P15" s="16">
        <v>1609.76</v>
      </c>
      <c r="Q15" s="16">
        <v>1609.81</v>
      </c>
      <c r="R15" s="16">
        <v>1640.62</v>
      </c>
      <c r="S15" s="16">
        <v>1672.78</v>
      </c>
      <c r="T15" s="16">
        <v>1696.63</v>
      </c>
      <c r="U15" s="16">
        <v>1734.58</v>
      </c>
      <c r="V15" s="16">
        <v>1727.66</v>
      </c>
      <c r="W15" s="16">
        <v>1724.41</v>
      </c>
      <c r="X15" s="16">
        <v>1689.59</v>
      </c>
      <c r="Y15" s="17">
        <v>1665.2</v>
      </c>
    </row>
    <row r="16" spans="1:25" ht="15.75">
      <c r="A16" s="14" t="s">
        <v>49</v>
      </c>
      <c r="B16" s="15">
        <v>1592.45</v>
      </c>
      <c r="C16" s="16">
        <v>1568.02</v>
      </c>
      <c r="D16" s="16">
        <v>1556.84</v>
      </c>
      <c r="E16" s="16">
        <v>1551.79</v>
      </c>
      <c r="F16" s="16">
        <v>1538.72</v>
      </c>
      <c r="G16" s="16">
        <v>1529.57</v>
      </c>
      <c r="H16" s="16">
        <v>1523.84</v>
      </c>
      <c r="I16" s="16">
        <v>1524.98</v>
      </c>
      <c r="J16" s="16">
        <v>1519.66</v>
      </c>
      <c r="K16" s="16">
        <v>1544.8</v>
      </c>
      <c r="L16" s="16">
        <v>1670.21</v>
      </c>
      <c r="M16" s="16">
        <v>1694.63</v>
      </c>
      <c r="N16" s="16">
        <v>1688.64</v>
      </c>
      <c r="O16" s="16">
        <v>1686.54</v>
      </c>
      <c r="P16" s="16">
        <v>1684.94</v>
      </c>
      <c r="Q16" s="16">
        <v>1687.52</v>
      </c>
      <c r="R16" s="16">
        <v>1721.6</v>
      </c>
      <c r="S16" s="16">
        <v>1762.31</v>
      </c>
      <c r="T16" s="16">
        <v>1793.59</v>
      </c>
      <c r="U16" s="16">
        <v>1802.7</v>
      </c>
      <c r="V16" s="16">
        <v>1800.47</v>
      </c>
      <c r="W16" s="16">
        <v>1793.09</v>
      </c>
      <c r="X16" s="16">
        <v>1742.55</v>
      </c>
      <c r="Y16" s="17">
        <v>1669.44</v>
      </c>
    </row>
    <row r="17" spans="1:25" ht="15.75">
      <c r="A17" s="14" t="s">
        <v>50</v>
      </c>
      <c r="B17" s="15">
        <v>1652.79</v>
      </c>
      <c r="C17" s="16">
        <v>1627.4</v>
      </c>
      <c r="D17" s="16">
        <v>1559</v>
      </c>
      <c r="E17" s="16">
        <v>1557.76</v>
      </c>
      <c r="F17" s="16">
        <v>1548.13</v>
      </c>
      <c r="G17" s="16">
        <v>1544</v>
      </c>
      <c r="H17" s="16">
        <v>1556.26</v>
      </c>
      <c r="I17" s="16">
        <v>1564.24</v>
      </c>
      <c r="J17" s="16">
        <v>1681.21</v>
      </c>
      <c r="K17" s="16">
        <v>1799.05</v>
      </c>
      <c r="L17" s="16">
        <v>1805.36</v>
      </c>
      <c r="M17" s="16">
        <v>1878.48</v>
      </c>
      <c r="N17" s="16">
        <v>1806.23</v>
      </c>
      <c r="O17" s="16">
        <v>1773.71</v>
      </c>
      <c r="P17" s="16">
        <v>1768.88</v>
      </c>
      <c r="Q17" s="16">
        <v>1770.44</v>
      </c>
      <c r="R17" s="16">
        <v>1803.14</v>
      </c>
      <c r="S17" s="16">
        <v>1799.2</v>
      </c>
      <c r="T17" s="16">
        <v>1803.33</v>
      </c>
      <c r="U17" s="16">
        <v>1799.91</v>
      </c>
      <c r="V17" s="16">
        <v>1787.88</v>
      </c>
      <c r="W17" s="16">
        <v>1750.98</v>
      </c>
      <c r="X17" s="16">
        <v>1693.5</v>
      </c>
      <c r="Y17" s="17">
        <v>1675.11</v>
      </c>
    </row>
    <row r="18" spans="1:25" ht="15.75">
      <c r="A18" s="14" t="s">
        <v>51</v>
      </c>
      <c r="B18" s="15">
        <v>1654.78</v>
      </c>
      <c r="C18" s="16">
        <v>1585.37</v>
      </c>
      <c r="D18" s="16">
        <v>1547.17</v>
      </c>
      <c r="E18" s="16">
        <v>1542</v>
      </c>
      <c r="F18" s="16">
        <v>1491.58</v>
      </c>
      <c r="G18" s="16">
        <v>1513.82</v>
      </c>
      <c r="H18" s="16">
        <v>1542.06</v>
      </c>
      <c r="I18" s="16">
        <v>1559.81</v>
      </c>
      <c r="J18" s="16">
        <v>1680.27</v>
      </c>
      <c r="K18" s="16">
        <v>1804.91</v>
      </c>
      <c r="L18" s="16">
        <v>1836.35</v>
      </c>
      <c r="M18" s="16">
        <v>1916.2</v>
      </c>
      <c r="N18" s="16">
        <v>1868.56</v>
      </c>
      <c r="O18" s="16">
        <v>1825.77</v>
      </c>
      <c r="P18" s="16">
        <v>1825.39</v>
      </c>
      <c r="Q18" s="16">
        <v>1840.84</v>
      </c>
      <c r="R18" s="16">
        <v>1909.34</v>
      </c>
      <c r="S18" s="16">
        <v>1855.56</v>
      </c>
      <c r="T18" s="16">
        <v>1863.86</v>
      </c>
      <c r="U18" s="16">
        <v>1846.18</v>
      </c>
      <c r="V18" s="16">
        <v>1834.16</v>
      </c>
      <c r="W18" s="16">
        <v>1814.16</v>
      </c>
      <c r="X18" s="16">
        <v>1732.88</v>
      </c>
      <c r="Y18" s="17">
        <v>1692.89</v>
      </c>
    </row>
    <row r="19" spans="1:25" ht="15.75">
      <c r="A19" s="14" t="s">
        <v>52</v>
      </c>
      <c r="B19" s="15">
        <v>1694.18</v>
      </c>
      <c r="C19" s="16">
        <v>1563.19</v>
      </c>
      <c r="D19" s="16">
        <v>1544.94</v>
      </c>
      <c r="E19" s="16">
        <v>1546.15</v>
      </c>
      <c r="F19" s="16">
        <v>1530.21</v>
      </c>
      <c r="G19" s="16">
        <v>1540.39</v>
      </c>
      <c r="H19" s="16">
        <v>1555.21</v>
      </c>
      <c r="I19" s="16">
        <v>1643.84</v>
      </c>
      <c r="J19" s="16">
        <v>1704.7</v>
      </c>
      <c r="K19" s="16">
        <v>1812.1</v>
      </c>
      <c r="L19" s="16">
        <v>1923.89</v>
      </c>
      <c r="M19" s="16">
        <v>1960.05</v>
      </c>
      <c r="N19" s="16">
        <v>1912.37</v>
      </c>
      <c r="O19" s="16">
        <v>1895.53</v>
      </c>
      <c r="P19" s="16">
        <v>1886.96</v>
      </c>
      <c r="Q19" s="16">
        <v>1890.31</v>
      </c>
      <c r="R19" s="16">
        <v>1945.62</v>
      </c>
      <c r="S19" s="16">
        <v>1949.03</v>
      </c>
      <c r="T19" s="16">
        <v>1942.76</v>
      </c>
      <c r="U19" s="16">
        <v>1949.74</v>
      </c>
      <c r="V19" s="16">
        <v>1905.23</v>
      </c>
      <c r="W19" s="16">
        <v>1853.84</v>
      </c>
      <c r="X19" s="16">
        <v>1814.36</v>
      </c>
      <c r="Y19" s="17">
        <v>1766.68</v>
      </c>
    </row>
    <row r="20" spans="1:25" ht="15.75">
      <c r="A20" s="14" t="s">
        <v>53</v>
      </c>
      <c r="B20" s="15">
        <v>1692.95</v>
      </c>
      <c r="C20" s="16">
        <v>1627.08</v>
      </c>
      <c r="D20" s="16">
        <v>1581.94</v>
      </c>
      <c r="E20" s="16">
        <v>1573.7</v>
      </c>
      <c r="F20" s="16">
        <v>1567.9</v>
      </c>
      <c r="G20" s="16">
        <v>1567.82</v>
      </c>
      <c r="H20" s="16">
        <v>1569.41</v>
      </c>
      <c r="I20" s="16">
        <v>1573.88</v>
      </c>
      <c r="J20" s="16">
        <v>1612.7</v>
      </c>
      <c r="K20" s="16">
        <v>1648.79</v>
      </c>
      <c r="L20" s="16">
        <v>1735.37</v>
      </c>
      <c r="M20" s="16">
        <v>1751.96</v>
      </c>
      <c r="N20" s="16">
        <v>1745.19</v>
      </c>
      <c r="O20" s="16">
        <v>1741.26</v>
      </c>
      <c r="P20" s="16">
        <v>1732.69</v>
      </c>
      <c r="Q20" s="16">
        <v>1733.77</v>
      </c>
      <c r="R20" s="16">
        <v>1768.08</v>
      </c>
      <c r="S20" s="16">
        <v>1798.57</v>
      </c>
      <c r="T20" s="16">
        <v>1820.95</v>
      </c>
      <c r="U20" s="16">
        <v>1868.83</v>
      </c>
      <c r="V20" s="16">
        <v>1911.58</v>
      </c>
      <c r="W20" s="16">
        <v>1847.76</v>
      </c>
      <c r="X20" s="16">
        <v>1794.92</v>
      </c>
      <c r="Y20" s="17">
        <v>1742.81</v>
      </c>
    </row>
    <row r="21" spans="1:25" ht="15.75">
      <c r="A21" s="14" t="s">
        <v>54</v>
      </c>
      <c r="B21" s="15">
        <v>1657.06</v>
      </c>
      <c r="C21" s="16">
        <v>1593.44</v>
      </c>
      <c r="D21" s="16">
        <v>1553.56</v>
      </c>
      <c r="E21" s="16">
        <v>1546.67</v>
      </c>
      <c r="F21" s="16">
        <v>1543.53</v>
      </c>
      <c r="G21" s="16">
        <v>1546.46</v>
      </c>
      <c r="H21" s="16">
        <v>1543.59</v>
      </c>
      <c r="I21" s="16">
        <v>1506.03</v>
      </c>
      <c r="J21" s="16">
        <v>1505.73</v>
      </c>
      <c r="K21" s="16">
        <v>1582.87</v>
      </c>
      <c r="L21" s="16">
        <v>1623.6</v>
      </c>
      <c r="M21" s="16">
        <v>1652.33</v>
      </c>
      <c r="N21" s="16">
        <v>1679.24</v>
      </c>
      <c r="O21" s="16">
        <v>1675.43</v>
      </c>
      <c r="P21" s="16">
        <v>1672.06</v>
      </c>
      <c r="Q21" s="16">
        <v>1671.99</v>
      </c>
      <c r="R21" s="16">
        <v>1710.58</v>
      </c>
      <c r="S21" s="16">
        <v>1738.69</v>
      </c>
      <c r="T21" s="16">
        <v>1753.26</v>
      </c>
      <c r="U21" s="16">
        <v>1762.73</v>
      </c>
      <c r="V21" s="16">
        <v>1783.86</v>
      </c>
      <c r="W21" s="16">
        <v>1763.39</v>
      </c>
      <c r="X21" s="16">
        <v>1713.33</v>
      </c>
      <c r="Y21" s="17">
        <v>1657.21</v>
      </c>
    </row>
    <row r="22" spans="1:25" ht="15.75">
      <c r="A22" s="14" t="s">
        <v>55</v>
      </c>
      <c r="B22" s="15">
        <v>1624.33</v>
      </c>
      <c r="C22" s="16">
        <v>1569.94</v>
      </c>
      <c r="D22" s="16">
        <v>1547.91</v>
      </c>
      <c r="E22" s="16">
        <v>1545.37</v>
      </c>
      <c r="F22" s="16">
        <v>1540.78</v>
      </c>
      <c r="G22" s="16">
        <v>1555.55</v>
      </c>
      <c r="H22" s="16">
        <v>1543.25</v>
      </c>
      <c r="I22" s="16">
        <v>1559.65</v>
      </c>
      <c r="J22" s="16">
        <v>1617.13</v>
      </c>
      <c r="K22" s="16">
        <v>1745.93</v>
      </c>
      <c r="L22" s="16">
        <v>1790.89</v>
      </c>
      <c r="M22" s="16">
        <v>1800.98</v>
      </c>
      <c r="N22" s="16">
        <v>1777.06</v>
      </c>
      <c r="O22" s="16">
        <v>1751.05</v>
      </c>
      <c r="P22" s="16">
        <v>1725.49</v>
      </c>
      <c r="Q22" s="16">
        <v>1741.09</v>
      </c>
      <c r="R22" s="16">
        <v>1791.75</v>
      </c>
      <c r="S22" s="16">
        <v>1772.27</v>
      </c>
      <c r="T22" s="16">
        <v>1780.64</v>
      </c>
      <c r="U22" s="16">
        <v>1783.17</v>
      </c>
      <c r="V22" s="16">
        <v>1770.96</v>
      </c>
      <c r="W22" s="16">
        <v>1722.65</v>
      </c>
      <c r="X22" s="16">
        <v>1679.15</v>
      </c>
      <c r="Y22" s="17">
        <v>1663.3</v>
      </c>
    </row>
    <row r="23" spans="1:25" ht="15.75">
      <c r="A23" s="14" t="s">
        <v>56</v>
      </c>
      <c r="B23" s="15">
        <v>1615.37</v>
      </c>
      <c r="C23" s="16">
        <v>1578.03</v>
      </c>
      <c r="D23" s="16">
        <v>1533.57</v>
      </c>
      <c r="E23" s="16">
        <v>1531.28</v>
      </c>
      <c r="F23" s="16">
        <v>1528.99</v>
      </c>
      <c r="G23" s="16">
        <v>1536.76</v>
      </c>
      <c r="H23" s="16">
        <v>1539.78</v>
      </c>
      <c r="I23" s="16">
        <v>1552.92</v>
      </c>
      <c r="J23" s="16">
        <v>1613.71</v>
      </c>
      <c r="K23" s="16">
        <v>1730.91</v>
      </c>
      <c r="L23" s="16">
        <v>1788.34</v>
      </c>
      <c r="M23" s="16">
        <v>1813.16</v>
      </c>
      <c r="N23" s="16">
        <v>1796.39</v>
      </c>
      <c r="O23" s="16">
        <v>1750.36</v>
      </c>
      <c r="P23" s="16">
        <v>1743.59</v>
      </c>
      <c r="Q23" s="16">
        <v>1761.05</v>
      </c>
      <c r="R23" s="16">
        <v>1778.1</v>
      </c>
      <c r="S23" s="16">
        <v>1768.18</v>
      </c>
      <c r="T23" s="16">
        <v>1769.73</v>
      </c>
      <c r="U23" s="16">
        <v>1775.74</v>
      </c>
      <c r="V23" s="16">
        <v>1759.39</v>
      </c>
      <c r="W23" s="16">
        <v>1688.29</v>
      </c>
      <c r="X23" s="16">
        <v>1669.37</v>
      </c>
      <c r="Y23" s="17">
        <v>1647.47</v>
      </c>
    </row>
    <row r="24" spans="1:25" ht="15.75">
      <c r="A24" s="14" t="s">
        <v>57</v>
      </c>
      <c r="B24" s="15">
        <v>1610.43</v>
      </c>
      <c r="C24" s="16">
        <v>1548.17</v>
      </c>
      <c r="D24" s="16">
        <v>1544.54</v>
      </c>
      <c r="E24" s="16">
        <v>1544.07</v>
      </c>
      <c r="F24" s="16">
        <v>1543.68</v>
      </c>
      <c r="G24" s="16">
        <v>1544.65</v>
      </c>
      <c r="H24" s="16">
        <v>1558.06</v>
      </c>
      <c r="I24" s="16">
        <v>1606.38</v>
      </c>
      <c r="J24" s="16">
        <v>1704.48</v>
      </c>
      <c r="K24" s="16">
        <v>1826.5</v>
      </c>
      <c r="L24" s="16">
        <v>1840.41</v>
      </c>
      <c r="M24" s="16">
        <v>1867.43</v>
      </c>
      <c r="N24" s="16">
        <v>1832.72</v>
      </c>
      <c r="O24" s="16">
        <v>1827.39</v>
      </c>
      <c r="P24" s="16">
        <v>1814.6</v>
      </c>
      <c r="Q24" s="16">
        <v>1827.27</v>
      </c>
      <c r="R24" s="16">
        <v>1856.05</v>
      </c>
      <c r="S24" s="16">
        <v>1854.81</v>
      </c>
      <c r="T24" s="16">
        <v>1865</v>
      </c>
      <c r="U24" s="16">
        <v>1858.05</v>
      </c>
      <c r="V24" s="16">
        <v>1830.16</v>
      </c>
      <c r="W24" s="16">
        <v>1776.31</v>
      </c>
      <c r="X24" s="16">
        <v>1751.59</v>
      </c>
      <c r="Y24" s="17">
        <v>1728.92</v>
      </c>
    </row>
    <row r="25" spans="1:25" ht="15.75">
      <c r="A25" s="14" t="s">
        <v>58</v>
      </c>
      <c r="B25" s="15">
        <v>1682.52</v>
      </c>
      <c r="C25" s="16">
        <v>1588.46</v>
      </c>
      <c r="D25" s="16">
        <v>1550.94</v>
      </c>
      <c r="E25" s="16">
        <v>1544.36</v>
      </c>
      <c r="F25" s="16">
        <v>1544.05</v>
      </c>
      <c r="G25" s="16">
        <v>1552.54</v>
      </c>
      <c r="H25" s="16">
        <v>1570.79</v>
      </c>
      <c r="I25" s="16">
        <v>1626.36</v>
      </c>
      <c r="J25" s="16">
        <v>1728.11</v>
      </c>
      <c r="K25" s="16">
        <v>1830.09</v>
      </c>
      <c r="L25" s="16">
        <v>1875.19</v>
      </c>
      <c r="M25" s="16">
        <v>1883.9</v>
      </c>
      <c r="N25" s="16">
        <v>1838.96</v>
      </c>
      <c r="O25" s="16">
        <v>1829.96</v>
      </c>
      <c r="P25" s="16">
        <v>1828.7</v>
      </c>
      <c r="Q25" s="16">
        <v>1829.13</v>
      </c>
      <c r="R25" s="16">
        <v>1863.15</v>
      </c>
      <c r="S25" s="16">
        <v>1867.38</v>
      </c>
      <c r="T25" s="16">
        <v>1876.07</v>
      </c>
      <c r="U25" s="16">
        <v>1867.49</v>
      </c>
      <c r="V25" s="16">
        <v>1832.38</v>
      </c>
      <c r="W25" s="16">
        <v>1795.46</v>
      </c>
      <c r="X25" s="16">
        <v>1754.67</v>
      </c>
      <c r="Y25" s="17">
        <v>1732.67</v>
      </c>
    </row>
    <row r="26" spans="1:25" ht="15.75">
      <c r="A26" s="14" t="s">
        <v>59</v>
      </c>
      <c r="B26" s="15">
        <v>1700.62</v>
      </c>
      <c r="C26" s="16">
        <v>1597.69</v>
      </c>
      <c r="D26" s="16">
        <v>1547.06</v>
      </c>
      <c r="E26" s="16">
        <v>1546.38</v>
      </c>
      <c r="F26" s="16">
        <v>1544.96</v>
      </c>
      <c r="G26" s="16">
        <v>1554.48</v>
      </c>
      <c r="H26" s="16">
        <v>1572.65</v>
      </c>
      <c r="I26" s="16">
        <v>1617.45</v>
      </c>
      <c r="J26" s="16">
        <v>1723.17</v>
      </c>
      <c r="K26" s="16">
        <v>1802.21</v>
      </c>
      <c r="L26" s="16">
        <v>1875.01</v>
      </c>
      <c r="M26" s="16">
        <v>1879.11</v>
      </c>
      <c r="N26" s="16">
        <v>1857.29</v>
      </c>
      <c r="O26" s="16">
        <v>1833.25</v>
      </c>
      <c r="P26" s="16">
        <v>1830.5</v>
      </c>
      <c r="Q26" s="16">
        <v>1830.61</v>
      </c>
      <c r="R26" s="16">
        <v>1860.73</v>
      </c>
      <c r="S26" s="16">
        <v>1862.61</v>
      </c>
      <c r="T26" s="16">
        <v>1872.61</v>
      </c>
      <c r="U26" s="16">
        <v>1872.35</v>
      </c>
      <c r="V26" s="16">
        <v>1832.44</v>
      </c>
      <c r="W26" s="16">
        <v>1797.16</v>
      </c>
      <c r="X26" s="16">
        <v>1756.31</v>
      </c>
      <c r="Y26" s="17">
        <v>1733.9</v>
      </c>
    </row>
    <row r="27" spans="1:25" ht="15.75">
      <c r="A27" s="14" t="s">
        <v>60</v>
      </c>
      <c r="B27" s="15">
        <v>1679.31</v>
      </c>
      <c r="C27" s="16">
        <v>1604.15</v>
      </c>
      <c r="D27" s="16">
        <v>1671.43</v>
      </c>
      <c r="E27" s="16">
        <v>1668.88</v>
      </c>
      <c r="F27" s="16">
        <v>1659.92</v>
      </c>
      <c r="G27" s="16">
        <v>1667.82</v>
      </c>
      <c r="H27" s="16">
        <v>1669.04</v>
      </c>
      <c r="I27" s="16">
        <v>1674.48</v>
      </c>
      <c r="J27" s="16">
        <v>1783.42</v>
      </c>
      <c r="K27" s="16">
        <v>1822.25</v>
      </c>
      <c r="L27" s="16">
        <v>1866.12</v>
      </c>
      <c r="M27" s="16">
        <v>1871.98</v>
      </c>
      <c r="N27" s="16">
        <v>1895.06</v>
      </c>
      <c r="O27" s="16">
        <v>1880.83</v>
      </c>
      <c r="P27" s="16">
        <v>1854.45</v>
      </c>
      <c r="Q27" s="16">
        <v>1834.28</v>
      </c>
      <c r="R27" s="16">
        <v>1907.87</v>
      </c>
      <c r="S27" s="16">
        <v>1939.94</v>
      </c>
      <c r="T27" s="16">
        <v>1985.5</v>
      </c>
      <c r="U27" s="16">
        <v>1987.58</v>
      </c>
      <c r="V27" s="16">
        <v>1979.3</v>
      </c>
      <c r="W27" s="16">
        <v>1887.59</v>
      </c>
      <c r="X27" s="16">
        <v>1828.98</v>
      </c>
      <c r="Y27" s="17">
        <v>1809.37</v>
      </c>
    </row>
    <row r="28" spans="1:25" ht="15.75">
      <c r="A28" s="14" t="s">
        <v>61</v>
      </c>
      <c r="B28" s="15">
        <v>1752.5</v>
      </c>
      <c r="C28" s="16">
        <v>1671.46</v>
      </c>
      <c r="D28" s="16">
        <v>1654.16</v>
      </c>
      <c r="E28" s="16">
        <v>1656.62</v>
      </c>
      <c r="F28" s="16">
        <v>1611.47</v>
      </c>
      <c r="G28" s="16">
        <v>1628.96</v>
      </c>
      <c r="H28" s="16">
        <v>1622.91</v>
      </c>
      <c r="I28" s="16">
        <v>1646.43</v>
      </c>
      <c r="J28" s="16">
        <v>1655.3</v>
      </c>
      <c r="K28" s="16">
        <v>1748.49</v>
      </c>
      <c r="L28" s="16">
        <v>1767.14</v>
      </c>
      <c r="M28" s="16">
        <v>1748.88</v>
      </c>
      <c r="N28" s="16">
        <v>1754.84</v>
      </c>
      <c r="O28" s="16">
        <v>1757.19</v>
      </c>
      <c r="P28" s="16">
        <v>1755.55</v>
      </c>
      <c r="Q28" s="16">
        <v>1753.55</v>
      </c>
      <c r="R28" s="16">
        <v>1818.33</v>
      </c>
      <c r="S28" s="16">
        <v>1830.79</v>
      </c>
      <c r="T28" s="16">
        <v>1914.5</v>
      </c>
      <c r="U28" s="16">
        <v>1922.12</v>
      </c>
      <c r="V28" s="16">
        <v>1920</v>
      </c>
      <c r="W28" s="16">
        <v>1884.83</v>
      </c>
      <c r="X28" s="16">
        <v>1823.62</v>
      </c>
      <c r="Y28" s="17">
        <v>1766.73</v>
      </c>
    </row>
    <row r="29" spans="1:25" ht="15.75">
      <c r="A29" s="14" t="s">
        <v>62</v>
      </c>
      <c r="B29" s="15">
        <v>1706.74</v>
      </c>
      <c r="C29" s="16">
        <v>1661.8</v>
      </c>
      <c r="D29" s="16">
        <v>1607.8</v>
      </c>
      <c r="E29" s="16">
        <v>1602.39</v>
      </c>
      <c r="F29" s="16">
        <v>1602.82</v>
      </c>
      <c r="G29" s="16">
        <v>1628.51</v>
      </c>
      <c r="H29" s="16">
        <v>1661.51</v>
      </c>
      <c r="I29" s="16">
        <v>1706.96</v>
      </c>
      <c r="J29" s="16">
        <v>1795.89</v>
      </c>
      <c r="K29" s="16">
        <v>1922.71</v>
      </c>
      <c r="L29" s="16">
        <v>1939.86</v>
      </c>
      <c r="M29" s="16">
        <v>1951.5</v>
      </c>
      <c r="N29" s="16">
        <v>1969.91</v>
      </c>
      <c r="O29" s="16">
        <v>1932.73</v>
      </c>
      <c r="P29" s="16">
        <v>1925.08</v>
      </c>
      <c r="Q29" s="16">
        <v>1933.51</v>
      </c>
      <c r="R29" s="16">
        <v>1988.14</v>
      </c>
      <c r="S29" s="16">
        <v>1932.19</v>
      </c>
      <c r="T29" s="16">
        <v>1940.14</v>
      </c>
      <c r="U29" s="16">
        <v>1924.15</v>
      </c>
      <c r="V29" s="16">
        <v>1918.1</v>
      </c>
      <c r="W29" s="16">
        <v>1895.95</v>
      </c>
      <c r="X29" s="16">
        <v>1818.94</v>
      </c>
      <c r="Y29" s="17">
        <v>1758.95</v>
      </c>
    </row>
    <row r="30" spans="1:25" ht="15.75">
      <c r="A30" s="14" t="s">
        <v>63</v>
      </c>
      <c r="B30" s="15">
        <v>1735.02</v>
      </c>
      <c r="C30" s="16">
        <v>1658.58</v>
      </c>
      <c r="D30" s="16">
        <v>1559.84</v>
      </c>
      <c r="E30" s="16">
        <v>1556.31</v>
      </c>
      <c r="F30" s="16">
        <v>1554.67</v>
      </c>
      <c r="G30" s="16">
        <v>1557.41</v>
      </c>
      <c r="H30" s="16">
        <v>1588.86</v>
      </c>
      <c r="I30" s="16">
        <v>1660.5</v>
      </c>
      <c r="J30" s="16">
        <v>1720.99</v>
      </c>
      <c r="K30" s="16">
        <v>1834.72</v>
      </c>
      <c r="L30" s="16">
        <v>1836.07</v>
      </c>
      <c r="M30" s="16">
        <v>1835.55</v>
      </c>
      <c r="N30" s="16">
        <v>1834.41</v>
      </c>
      <c r="O30" s="16">
        <v>1830.64</v>
      </c>
      <c r="P30" s="16">
        <v>1830.12</v>
      </c>
      <c r="Q30" s="16">
        <v>1829.76</v>
      </c>
      <c r="R30" s="16">
        <v>1848.76</v>
      </c>
      <c r="S30" s="16">
        <v>1832.97</v>
      </c>
      <c r="T30" s="16">
        <v>1859.32</v>
      </c>
      <c r="U30" s="16">
        <v>1858.55</v>
      </c>
      <c r="V30" s="16">
        <v>1833.33</v>
      </c>
      <c r="W30" s="16">
        <v>1829.4</v>
      </c>
      <c r="X30" s="16">
        <v>1771.24</v>
      </c>
      <c r="Y30" s="17">
        <v>1689.11</v>
      </c>
    </row>
    <row r="31" spans="1:25" ht="15.75">
      <c r="A31" s="14" t="s">
        <v>64</v>
      </c>
      <c r="B31" s="15">
        <v>1642.98</v>
      </c>
      <c r="C31" s="16">
        <v>1610.2</v>
      </c>
      <c r="D31" s="16">
        <v>1565.64</v>
      </c>
      <c r="E31" s="16">
        <v>1551.25</v>
      </c>
      <c r="F31" s="16">
        <v>1549.58</v>
      </c>
      <c r="G31" s="16">
        <v>1555.04</v>
      </c>
      <c r="H31" s="16">
        <v>1606.99</v>
      </c>
      <c r="I31" s="16">
        <v>1697.28</v>
      </c>
      <c r="J31" s="16">
        <v>1764.86</v>
      </c>
      <c r="K31" s="16">
        <v>1926.87</v>
      </c>
      <c r="L31" s="16">
        <v>1945.7</v>
      </c>
      <c r="M31" s="16">
        <v>1928.79</v>
      </c>
      <c r="N31" s="16">
        <v>1929.25</v>
      </c>
      <c r="O31" s="16">
        <v>1908.42</v>
      </c>
      <c r="P31" s="16">
        <v>1903.92</v>
      </c>
      <c r="Q31" s="16">
        <v>1906.99</v>
      </c>
      <c r="R31" s="16">
        <v>1939.32</v>
      </c>
      <c r="S31" s="16">
        <v>1924.86</v>
      </c>
      <c r="T31" s="16">
        <v>1943.5</v>
      </c>
      <c r="U31" s="16">
        <v>1901.85</v>
      </c>
      <c r="V31" s="16">
        <v>1862.29</v>
      </c>
      <c r="W31" s="16">
        <v>1832.8</v>
      </c>
      <c r="X31" s="16">
        <v>1783.42</v>
      </c>
      <c r="Y31" s="17">
        <v>1751.78</v>
      </c>
    </row>
    <row r="32" spans="1:25" ht="15.75">
      <c r="A32" s="14" t="s">
        <v>65</v>
      </c>
      <c r="B32" s="15">
        <v>1663.28</v>
      </c>
      <c r="C32" s="16">
        <v>1592.82</v>
      </c>
      <c r="D32" s="16">
        <v>1545.84</v>
      </c>
      <c r="E32" s="16">
        <v>1524.78</v>
      </c>
      <c r="F32" s="16">
        <v>1521.79</v>
      </c>
      <c r="G32" s="16">
        <v>1535.86</v>
      </c>
      <c r="H32" s="16">
        <v>1547.67</v>
      </c>
      <c r="I32" s="16">
        <v>1657.91</v>
      </c>
      <c r="J32" s="16">
        <v>1748.99</v>
      </c>
      <c r="K32" s="16">
        <v>1840.4</v>
      </c>
      <c r="L32" s="16">
        <v>1853.43</v>
      </c>
      <c r="M32" s="16">
        <v>1843.76</v>
      </c>
      <c r="N32" s="16">
        <v>1838.46</v>
      </c>
      <c r="O32" s="16">
        <v>1832.64</v>
      </c>
      <c r="P32" s="16">
        <v>1831.3</v>
      </c>
      <c r="Q32" s="16">
        <v>1831.46</v>
      </c>
      <c r="R32" s="16">
        <v>1836.29</v>
      </c>
      <c r="S32" s="16">
        <v>1835.68</v>
      </c>
      <c r="T32" s="16">
        <v>1849.61</v>
      </c>
      <c r="U32" s="16">
        <v>1833.09</v>
      </c>
      <c r="V32" s="16">
        <v>1811.07</v>
      </c>
      <c r="W32" s="16">
        <v>1803.58</v>
      </c>
      <c r="X32" s="16">
        <v>1751.32</v>
      </c>
      <c r="Y32" s="17">
        <v>1678</v>
      </c>
    </row>
    <row r="33" spans="1:25" ht="15.75">
      <c r="A33" s="14" t="s">
        <v>66</v>
      </c>
      <c r="B33" s="15">
        <v>1621.29</v>
      </c>
      <c r="C33" s="16">
        <v>1564.39</v>
      </c>
      <c r="D33" s="16">
        <v>1548.2</v>
      </c>
      <c r="E33" s="16">
        <v>1533.19</v>
      </c>
      <c r="F33" s="16">
        <v>1531.52</v>
      </c>
      <c r="G33" s="16">
        <v>1543.94</v>
      </c>
      <c r="H33" s="16">
        <v>1552.17</v>
      </c>
      <c r="I33" s="16">
        <v>1649.22</v>
      </c>
      <c r="J33" s="16">
        <v>1738.82</v>
      </c>
      <c r="K33" s="16">
        <v>1874.4</v>
      </c>
      <c r="L33" s="16">
        <v>1888.98</v>
      </c>
      <c r="M33" s="16">
        <v>1865.75</v>
      </c>
      <c r="N33" s="16">
        <v>1838.63</v>
      </c>
      <c r="O33" s="16">
        <v>1836.45</v>
      </c>
      <c r="P33" s="16">
        <v>1833.65</v>
      </c>
      <c r="Q33" s="16">
        <v>1835.14</v>
      </c>
      <c r="R33" s="16">
        <v>1849.57</v>
      </c>
      <c r="S33" s="16">
        <v>1841.39</v>
      </c>
      <c r="T33" s="16">
        <v>1856.96</v>
      </c>
      <c r="U33" s="16">
        <v>1832.92</v>
      </c>
      <c r="V33" s="16">
        <v>1831.28</v>
      </c>
      <c r="W33" s="16">
        <v>1794.53</v>
      </c>
      <c r="X33" s="16">
        <v>1733.33</v>
      </c>
      <c r="Y33" s="17">
        <v>1621.88</v>
      </c>
    </row>
    <row r="34" spans="1:25" ht="15.75">
      <c r="A34" s="14" t="s">
        <v>67</v>
      </c>
      <c r="B34" s="15">
        <v>1596.14</v>
      </c>
      <c r="C34" s="16">
        <v>1574.42</v>
      </c>
      <c r="D34" s="16">
        <v>1564</v>
      </c>
      <c r="E34" s="16">
        <v>1554.01</v>
      </c>
      <c r="F34" s="16">
        <v>1548.02</v>
      </c>
      <c r="G34" s="16">
        <v>1555.86</v>
      </c>
      <c r="H34" s="16">
        <v>1563.14</v>
      </c>
      <c r="I34" s="16">
        <v>1584.97</v>
      </c>
      <c r="J34" s="16">
        <v>1639.99</v>
      </c>
      <c r="K34" s="16">
        <v>1735.62</v>
      </c>
      <c r="L34" s="16">
        <v>1768.72</v>
      </c>
      <c r="M34" s="16">
        <v>1781.03</v>
      </c>
      <c r="N34" s="16">
        <v>1827.88</v>
      </c>
      <c r="O34" s="16">
        <v>1810.06</v>
      </c>
      <c r="P34" s="16">
        <v>1794.79</v>
      </c>
      <c r="Q34" s="16">
        <v>1768.87</v>
      </c>
      <c r="R34" s="16">
        <v>1808.4</v>
      </c>
      <c r="S34" s="16">
        <v>1828.41</v>
      </c>
      <c r="T34" s="16">
        <v>1872.51</v>
      </c>
      <c r="U34" s="16">
        <v>1863.23</v>
      </c>
      <c r="V34" s="16">
        <v>1897.5</v>
      </c>
      <c r="W34" s="16">
        <v>1832</v>
      </c>
      <c r="X34" s="16">
        <v>1783.99</v>
      </c>
      <c r="Y34" s="17">
        <v>1729.63</v>
      </c>
    </row>
    <row r="35" spans="1:25" ht="15.75">
      <c r="A35" s="14" t="s">
        <v>68</v>
      </c>
      <c r="B35" s="15">
        <v>1657.53</v>
      </c>
      <c r="C35" s="16">
        <v>1646.18</v>
      </c>
      <c r="D35" s="16">
        <v>1555.76</v>
      </c>
      <c r="E35" s="16">
        <v>1548.36</v>
      </c>
      <c r="F35" s="16">
        <v>1548.32</v>
      </c>
      <c r="G35" s="16">
        <v>1549.67</v>
      </c>
      <c r="H35" s="16">
        <v>1552.04</v>
      </c>
      <c r="I35" s="16">
        <v>1563.35</v>
      </c>
      <c r="J35" s="16">
        <v>1606.22</v>
      </c>
      <c r="K35" s="16">
        <v>1627.54</v>
      </c>
      <c r="L35" s="16">
        <v>1724.7</v>
      </c>
      <c r="M35" s="16">
        <v>1722.66</v>
      </c>
      <c r="N35" s="16">
        <v>1727.4</v>
      </c>
      <c r="O35" s="16">
        <v>1728.99</v>
      </c>
      <c r="P35" s="16">
        <v>1719.07</v>
      </c>
      <c r="Q35" s="16">
        <v>1717.93</v>
      </c>
      <c r="R35" s="16">
        <v>1751.01</v>
      </c>
      <c r="S35" s="16">
        <v>1787.12</v>
      </c>
      <c r="T35" s="16">
        <v>1830.86</v>
      </c>
      <c r="U35" s="16">
        <v>1836.72</v>
      </c>
      <c r="V35" s="16">
        <v>1885.84</v>
      </c>
      <c r="W35" s="16">
        <v>1836.33</v>
      </c>
      <c r="X35" s="16">
        <v>1795.53</v>
      </c>
      <c r="Y35" s="17">
        <v>1722.45</v>
      </c>
    </row>
    <row r="36" spans="1:25" ht="15.75">
      <c r="A36" s="14" t="s">
        <v>69</v>
      </c>
      <c r="B36" s="15">
        <v>1646.19</v>
      </c>
      <c r="C36" s="16">
        <v>1600.89</v>
      </c>
      <c r="D36" s="16">
        <v>1522.41</v>
      </c>
      <c r="E36" s="16">
        <v>1512.48</v>
      </c>
      <c r="F36" s="16">
        <v>1514.43</v>
      </c>
      <c r="G36" s="16">
        <v>1519.99</v>
      </c>
      <c r="H36" s="16">
        <v>1544.27</v>
      </c>
      <c r="I36" s="16">
        <v>1559.44</v>
      </c>
      <c r="J36" s="16">
        <v>1700.1</v>
      </c>
      <c r="K36" s="16">
        <v>1831.95</v>
      </c>
      <c r="L36" s="16">
        <v>1832.93</v>
      </c>
      <c r="M36" s="16">
        <v>1821.09</v>
      </c>
      <c r="N36" s="16">
        <v>1791.28</v>
      </c>
      <c r="O36" s="16">
        <v>1785.61</v>
      </c>
      <c r="P36" s="16">
        <v>1787.13</v>
      </c>
      <c r="Q36" s="16">
        <v>1794.06</v>
      </c>
      <c r="R36" s="16">
        <v>1830.59</v>
      </c>
      <c r="S36" s="16">
        <v>1828.29</v>
      </c>
      <c r="T36" s="16">
        <v>1832.9</v>
      </c>
      <c r="U36" s="16">
        <v>1832.94</v>
      </c>
      <c r="V36" s="16">
        <v>1832.29</v>
      </c>
      <c r="W36" s="16">
        <v>1773.13</v>
      </c>
      <c r="X36" s="16">
        <v>1691.03</v>
      </c>
      <c r="Y36" s="17">
        <v>1627.28</v>
      </c>
    </row>
    <row r="37" spans="1:25" ht="15.75">
      <c r="A37" s="14" t="s">
        <v>70</v>
      </c>
      <c r="B37" s="15">
        <v>1608.81</v>
      </c>
      <c r="C37" s="16">
        <v>1553.32</v>
      </c>
      <c r="D37" s="16">
        <v>1511.22</v>
      </c>
      <c r="E37" s="16">
        <v>1493.52</v>
      </c>
      <c r="F37" s="16">
        <v>1505</v>
      </c>
      <c r="G37" s="16">
        <v>1518.71</v>
      </c>
      <c r="H37" s="16">
        <v>1545.35</v>
      </c>
      <c r="I37" s="16">
        <v>1561.13</v>
      </c>
      <c r="J37" s="16">
        <v>1722.76</v>
      </c>
      <c r="K37" s="16">
        <v>1831.84</v>
      </c>
      <c r="L37" s="16">
        <v>1833.1</v>
      </c>
      <c r="M37" s="16">
        <v>1831.39</v>
      </c>
      <c r="N37" s="16">
        <v>1831.06</v>
      </c>
      <c r="O37" s="16">
        <v>1810.32</v>
      </c>
      <c r="P37" s="16">
        <v>1797.24</v>
      </c>
      <c r="Q37" s="16">
        <v>1799.51</v>
      </c>
      <c r="R37" s="16">
        <v>1828.19</v>
      </c>
      <c r="S37" s="16">
        <v>1829.42</v>
      </c>
      <c r="T37" s="16">
        <v>1834.23</v>
      </c>
      <c r="U37" s="16">
        <v>1831.87</v>
      </c>
      <c r="V37" s="16">
        <v>1811.25</v>
      </c>
      <c r="W37" s="16">
        <v>1783.69</v>
      </c>
      <c r="X37" s="16">
        <v>1720.5</v>
      </c>
      <c r="Y37" s="17">
        <v>1674.72</v>
      </c>
    </row>
    <row r="38" spans="1:25" ht="15.75">
      <c r="A38" s="14" t="s">
        <v>71</v>
      </c>
      <c r="B38" s="15">
        <v>1624.8</v>
      </c>
      <c r="C38" s="16">
        <v>1552.44</v>
      </c>
      <c r="D38" s="16">
        <v>1544.84</v>
      </c>
      <c r="E38" s="16">
        <v>1542.24</v>
      </c>
      <c r="F38" s="16">
        <v>1543.34</v>
      </c>
      <c r="G38" s="16">
        <v>1544.84</v>
      </c>
      <c r="H38" s="16">
        <v>1558.38</v>
      </c>
      <c r="I38" s="16">
        <v>1658.08</v>
      </c>
      <c r="J38" s="16">
        <v>1723.11</v>
      </c>
      <c r="K38" s="16">
        <v>1876.82</v>
      </c>
      <c r="L38" s="16">
        <v>1902.32</v>
      </c>
      <c r="M38" s="16">
        <v>1905.85</v>
      </c>
      <c r="N38" s="16">
        <v>1929.05</v>
      </c>
      <c r="O38" s="16">
        <v>1869.28</v>
      </c>
      <c r="P38" s="16">
        <v>1842.52</v>
      </c>
      <c r="Q38" s="16">
        <v>1831.49</v>
      </c>
      <c r="R38" s="16">
        <v>1852.66</v>
      </c>
      <c r="S38" s="16">
        <v>1859.34</v>
      </c>
      <c r="T38" s="16">
        <v>1883.5</v>
      </c>
      <c r="U38" s="16">
        <v>1871.02</v>
      </c>
      <c r="V38" s="16">
        <v>1843.81</v>
      </c>
      <c r="W38" s="16">
        <v>1836.2</v>
      </c>
      <c r="X38" s="16">
        <v>1757.93</v>
      </c>
      <c r="Y38" s="17">
        <v>1720.03</v>
      </c>
    </row>
    <row r="39" spans="1:26" ht="16.5" thickBot="1">
      <c r="A39" s="18" t="s">
        <v>72</v>
      </c>
      <c r="B39" s="19">
        <v>1619.82</v>
      </c>
      <c r="C39" s="20">
        <v>1566.02</v>
      </c>
      <c r="D39" s="20">
        <v>1542.99</v>
      </c>
      <c r="E39" s="20">
        <v>1540.44</v>
      </c>
      <c r="F39" s="20">
        <v>1532.47</v>
      </c>
      <c r="G39" s="20">
        <v>1554.39</v>
      </c>
      <c r="H39" s="20">
        <v>1568.84</v>
      </c>
      <c r="I39" s="20">
        <v>1672.12</v>
      </c>
      <c r="J39" s="20">
        <v>1730.91</v>
      </c>
      <c r="K39" s="20">
        <v>1882.49</v>
      </c>
      <c r="L39" s="20">
        <v>1923.11</v>
      </c>
      <c r="M39" s="20">
        <v>1908.4</v>
      </c>
      <c r="N39" s="20">
        <v>1916.28</v>
      </c>
      <c r="O39" s="20">
        <v>1858.54</v>
      </c>
      <c r="P39" s="20">
        <v>1841.87</v>
      </c>
      <c r="Q39" s="20">
        <v>1836.44</v>
      </c>
      <c r="R39" s="20">
        <v>1859.31</v>
      </c>
      <c r="S39" s="20">
        <v>1865.82</v>
      </c>
      <c r="T39" s="20">
        <v>1890.72</v>
      </c>
      <c r="U39" s="20">
        <v>1868.7</v>
      </c>
      <c r="V39" s="20">
        <v>1847.39</v>
      </c>
      <c r="W39" s="20">
        <v>1825.82</v>
      </c>
      <c r="X39" s="20">
        <v>1767.65</v>
      </c>
      <c r="Y39" s="21">
        <v>1730.97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01.01.2013</v>
      </c>
      <c r="B43" s="10">
        <v>2233.84</v>
      </c>
      <c r="C43" s="11">
        <v>2215.47</v>
      </c>
      <c r="D43" s="11">
        <v>2152.26</v>
      </c>
      <c r="E43" s="11">
        <v>2143.9</v>
      </c>
      <c r="F43" s="11">
        <v>2141.61</v>
      </c>
      <c r="G43" s="11">
        <v>2142.6</v>
      </c>
      <c r="H43" s="11">
        <v>2102.19</v>
      </c>
      <c r="I43" s="11">
        <v>2035.5</v>
      </c>
      <c r="J43" s="11">
        <v>2087.26</v>
      </c>
      <c r="K43" s="11">
        <v>2093.39</v>
      </c>
      <c r="L43" s="11">
        <v>2047.08</v>
      </c>
      <c r="M43" s="11">
        <v>2093.86</v>
      </c>
      <c r="N43" s="11">
        <v>2106.89</v>
      </c>
      <c r="O43" s="11">
        <v>2108.79</v>
      </c>
      <c r="P43" s="11">
        <v>2114.74</v>
      </c>
      <c r="Q43" s="11">
        <v>2120.53</v>
      </c>
      <c r="R43" s="11">
        <v>2132.48</v>
      </c>
      <c r="S43" s="11">
        <v>2181.7</v>
      </c>
      <c r="T43" s="11">
        <v>2195.71</v>
      </c>
      <c r="U43" s="11">
        <v>2192.12</v>
      </c>
      <c r="V43" s="11">
        <v>2179.46</v>
      </c>
      <c r="W43" s="11">
        <v>2172.3</v>
      </c>
      <c r="X43" s="11">
        <v>2155.39</v>
      </c>
      <c r="Y43" s="12">
        <v>2143.9</v>
      </c>
      <c r="Z43" s="13"/>
    </row>
    <row r="44" spans="1:25" ht="15.75">
      <c r="A44" s="14" t="str">
        <f t="shared" si="0"/>
        <v>02.01.2013</v>
      </c>
      <c r="B44" s="15">
        <v>2142.75</v>
      </c>
      <c r="C44" s="16">
        <v>2143.49</v>
      </c>
      <c r="D44" s="16">
        <v>2141.12</v>
      </c>
      <c r="E44" s="16">
        <v>2140.72</v>
      </c>
      <c r="F44" s="16">
        <v>2120.31</v>
      </c>
      <c r="G44" s="16">
        <v>2107.23</v>
      </c>
      <c r="H44" s="16">
        <v>2056.46</v>
      </c>
      <c r="I44" s="16">
        <v>2047.92</v>
      </c>
      <c r="J44" s="16">
        <v>2116.82</v>
      </c>
      <c r="K44" s="16">
        <v>2123.94</v>
      </c>
      <c r="L44" s="16">
        <v>2164.48</v>
      </c>
      <c r="M44" s="16">
        <v>2204.07</v>
      </c>
      <c r="N44" s="16">
        <v>2207.97</v>
      </c>
      <c r="O44" s="16">
        <v>2212.9</v>
      </c>
      <c r="P44" s="16">
        <v>2208.95</v>
      </c>
      <c r="Q44" s="16">
        <v>2210.85</v>
      </c>
      <c r="R44" s="16">
        <v>2223.85</v>
      </c>
      <c r="S44" s="16">
        <v>2257.46</v>
      </c>
      <c r="T44" s="16">
        <v>2273.14</v>
      </c>
      <c r="U44" s="16">
        <v>2301.21</v>
      </c>
      <c r="V44" s="16">
        <v>2297.4</v>
      </c>
      <c r="W44" s="16">
        <v>2286.31</v>
      </c>
      <c r="X44" s="16">
        <v>2271.05</v>
      </c>
      <c r="Y44" s="17">
        <v>2227.89</v>
      </c>
    </row>
    <row r="45" spans="1:25" ht="15.75">
      <c r="A45" s="14" t="str">
        <f t="shared" si="0"/>
        <v>03.01.2013</v>
      </c>
      <c r="B45" s="15">
        <v>2191.14</v>
      </c>
      <c r="C45" s="16">
        <v>2164.79</v>
      </c>
      <c r="D45" s="16">
        <v>2155.84</v>
      </c>
      <c r="E45" s="16">
        <v>2154.5</v>
      </c>
      <c r="F45" s="16">
        <v>2142.82</v>
      </c>
      <c r="G45" s="16">
        <v>2146.28</v>
      </c>
      <c r="H45" s="16">
        <v>2147.54</v>
      </c>
      <c r="I45" s="16">
        <v>2141.33</v>
      </c>
      <c r="J45" s="16">
        <v>2143</v>
      </c>
      <c r="K45" s="16">
        <v>2196.24</v>
      </c>
      <c r="L45" s="16">
        <v>2281.24</v>
      </c>
      <c r="M45" s="16">
        <v>2300.95</v>
      </c>
      <c r="N45" s="16">
        <v>2296.28</v>
      </c>
      <c r="O45" s="16">
        <v>2292.02</v>
      </c>
      <c r="P45" s="16">
        <v>2288.76</v>
      </c>
      <c r="Q45" s="16">
        <v>2294.97</v>
      </c>
      <c r="R45" s="16">
        <v>2321.21</v>
      </c>
      <c r="S45" s="16">
        <v>2352</v>
      </c>
      <c r="T45" s="16">
        <v>2384.96</v>
      </c>
      <c r="U45" s="16">
        <v>2392.72</v>
      </c>
      <c r="V45" s="16">
        <v>2387.29</v>
      </c>
      <c r="W45" s="16">
        <v>2367.31</v>
      </c>
      <c r="X45" s="16">
        <v>2312.19</v>
      </c>
      <c r="Y45" s="17">
        <v>2283.42</v>
      </c>
    </row>
    <row r="46" spans="1:25" ht="15.75">
      <c r="A46" s="14" t="str">
        <f t="shared" si="0"/>
        <v>04.01.2013</v>
      </c>
      <c r="B46" s="15">
        <v>2263.24</v>
      </c>
      <c r="C46" s="16">
        <v>2234.87</v>
      </c>
      <c r="D46" s="16">
        <v>2167</v>
      </c>
      <c r="E46" s="16">
        <v>2164.15</v>
      </c>
      <c r="F46" s="16">
        <v>2147.15</v>
      </c>
      <c r="G46" s="16">
        <v>2140.55</v>
      </c>
      <c r="H46" s="16">
        <v>2141.56</v>
      </c>
      <c r="I46" s="16">
        <v>2139.41</v>
      </c>
      <c r="J46" s="16">
        <v>2153.02</v>
      </c>
      <c r="K46" s="16">
        <v>2264.97</v>
      </c>
      <c r="L46" s="16">
        <v>2304.28</v>
      </c>
      <c r="M46" s="16">
        <v>2313.72</v>
      </c>
      <c r="N46" s="16">
        <v>2302.93</v>
      </c>
      <c r="O46" s="16">
        <v>2295.09</v>
      </c>
      <c r="P46" s="16">
        <v>2291.16</v>
      </c>
      <c r="Q46" s="16">
        <v>2292.78</v>
      </c>
      <c r="R46" s="16">
        <v>2335.48</v>
      </c>
      <c r="S46" s="16">
        <v>2382.09</v>
      </c>
      <c r="T46" s="16">
        <v>2395.54</v>
      </c>
      <c r="U46" s="16">
        <v>2400.54</v>
      </c>
      <c r="V46" s="16">
        <v>2397.38</v>
      </c>
      <c r="W46" s="16">
        <v>2389.6</v>
      </c>
      <c r="X46" s="16">
        <v>2326.87</v>
      </c>
      <c r="Y46" s="17">
        <v>2280.56</v>
      </c>
    </row>
    <row r="47" spans="1:25" ht="15.75">
      <c r="A47" s="14" t="str">
        <f t="shared" si="0"/>
        <v>05.01.2013</v>
      </c>
      <c r="B47" s="15">
        <v>2268.59</v>
      </c>
      <c r="C47" s="16">
        <v>2246.96</v>
      </c>
      <c r="D47" s="16">
        <v>2177.31</v>
      </c>
      <c r="E47" s="16">
        <v>2162.72</v>
      </c>
      <c r="F47" s="16">
        <v>2147.31</v>
      </c>
      <c r="G47" s="16">
        <v>2133.3</v>
      </c>
      <c r="H47" s="16">
        <v>2135.62</v>
      </c>
      <c r="I47" s="16">
        <v>2144.35</v>
      </c>
      <c r="J47" s="16">
        <v>2115.24</v>
      </c>
      <c r="K47" s="16">
        <v>2162.27</v>
      </c>
      <c r="L47" s="16">
        <v>2286.24</v>
      </c>
      <c r="M47" s="16">
        <v>2299.61</v>
      </c>
      <c r="N47" s="16">
        <v>2291.12</v>
      </c>
      <c r="O47" s="16">
        <v>2282.57</v>
      </c>
      <c r="P47" s="16">
        <v>2276.97</v>
      </c>
      <c r="Q47" s="16">
        <v>2284.09</v>
      </c>
      <c r="R47" s="16">
        <v>2309.88</v>
      </c>
      <c r="S47" s="16">
        <v>2331.41</v>
      </c>
      <c r="T47" s="16">
        <v>2347.96</v>
      </c>
      <c r="U47" s="16">
        <v>2380.19</v>
      </c>
      <c r="V47" s="16">
        <v>2374.77</v>
      </c>
      <c r="W47" s="16">
        <v>2352.69</v>
      </c>
      <c r="X47" s="16">
        <v>2303.19</v>
      </c>
      <c r="Y47" s="17">
        <v>2272.79</v>
      </c>
    </row>
    <row r="48" spans="1:25" ht="15.75">
      <c r="A48" s="14" t="str">
        <f t="shared" si="0"/>
        <v>06.01.2013</v>
      </c>
      <c r="B48" s="15">
        <v>2246.99</v>
      </c>
      <c r="C48" s="16">
        <v>2207.34</v>
      </c>
      <c r="D48" s="16">
        <v>2145.29</v>
      </c>
      <c r="E48" s="16">
        <v>2142.73</v>
      </c>
      <c r="F48" s="16">
        <v>2062.16</v>
      </c>
      <c r="G48" s="16">
        <v>2100.5</v>
      </c>
      <c r="H48" s="16">
        <v>2108.63</v>
      </c>
      <c r="I48" s="16">
        <v>2128.44</v>
      </c>
      <c r="J48" s="16">
        <v>2112</v>
      </c>
      <c r="K48" s="16">
        <v>2131.31</v>
      </c>
      <c r="L48" s="16">
        <v>2287.12</v>
      </c>
      <c r="M48" s="16">
        <v>2319.3</v>
      </c>
      <c r="N48" s="16">
        <v>2301.45</v>
      </c>
      <c r="O48" s="16">
        <v>2293.97</v>
      </c>
      <c r="P48" s="16">
        <v>2293.13</v>
      </c>
      <c r="Q48" s="16">
        <v>2293.4</v>
      </c>
      <c r="R48" s="16">
        <v>2327.42</v>
      </c>
      <c r="S48" s="16">
        <v>2367.33</v>
      </c>
      <c r="T48" s="16">
        <v>2397.47</v>
      </c>
      <c r="U48" s="16">
        <v>2401.92</v>
      </c>
      <c r="V48" s="16">
        <v>2393.85</v>
      </c>
      <c r="W48" s="16">
        <v>2366.54</v>
      </c>
      <c r="X48" s="16">
        <v>2318.15</v>
      </c>
      <c r="Y48" s="17">
        <v>2300.64</v>
      </c>
    </row>
    <row r="49" spans="1:25" ht="15.75">
      <c r="A49" s="14" t="str">
        <f t="shared" si="0"/>
        <v>07.01.2013</v>
      </c>
      <c r="B49" s="15">
        <v>2262.19</v>
      </c>
      <c r="C49" s="16">
        <v>2239.73</v>
      </c>
      <c r="D49" s="16">
        <v>2154.83</v>
      </c>
      <c r="E49" s="16">
        <v>2149.39</v>
      </c>
      <c r="F49" s="16">
        <v>2128.68</v>
      </c>
      <c r="G49" s="16">
        <v>2134.94</v>
      </c>
      <c r="H49" s="16">
        <v>2118.75</v>
      </c>
      <c r="I49" s="16">
        <v>2112.68</v>
      </c>
      <c r="J49" s="16">
        <v>2110.48</v>
      </c>
      <c r="K49" s="16">
        <v>2120.22</v>
      </c>
      <c r="L49" s="16">
        <v>2159.68</v>
      </c>
      <c r="M49" s="16">
        <v>2206.47</v>
      </c>
      <c r="N49" s="16">
        <v>2205.77</v>
      </c>
      <c r="O49" s="16">
        <v>2207.94</v>
      </c>
      <c r="P49" s="16">
        <v>2207.04</v>
      </c>
      <c r="Q49" s="16">
        <v>2207.09</v>
      </c>
      <c r="R49" s="16">
        <v>2237.9</v>
      </c>
      <c r="S49" s="16">
        <v>2270.06</v>
      </c>
      <c r="T49" s="16">
        <v>2293.91</v>
      </c>
      <c r="U49" s="16">
        <v>2331.86</v>
      </c>
      <c r="V49" s="16">
        <v>2324.94</v>
      </c>
      <c r="W49" s="16">
        <v>2321.69</v>
      </c>
      <c r="X49" s="16">
        <v>2286.87</v>
      </c>
      <c r="Y49" s="17">
        <v>2262.48</v>
      </c>
    </row>
    <row r="50" spans="1:25" ht="15.75">
      <c r="A50" s="14" t="str">
        <f t="shared" si="0"/>
        <v>08.01.2013</v>
      </c>
      <c r="B50" s="15">
        <v>2189.73</v>
      </c>
      <c r="C50" s="16">
        <v>2165.3</v>
      </c>
      <c r="D50" s="16">
        <v>2154.12</v>
      </c>
      <c r="E50" s="16">
        <v>2149.07</v>
      </c>
      <c r="F50" s="16">
        <v>2136</v>
      </c>
      <c r="G50" s="16">
        <v>2126.85</v>
      </c>
      <c r="H50" s="16">
        <v>2121.12</v>
      </c>
      <c r="I50" s="16">
        <v>2122.26</v>
      </c>
      <c r="J50" s="16">
        <v>2116.94</v>
      </c>
      <c r="K50" s="16">
        <v>2142.08</v>
      </c>
      <c r="L50" s="16">
        <v>2267.49</v>
      </c>
      <c r="M50" s="16">
        <v>2291.91</v>
      </c>
      <c r="N50" s="16">
        <v>2285.92</v>
      </c>
      <c r="O50" s="16">
        <v>2283.82</v>
      </c>
      <c r="P50" s="16">
        <v>2282.22</v>
      </c>
      <c r="Q50" s="16">
        <v>2284.8</v>
      </c>
      <c r="R50" s="16">
        <v>2318.88</v>
      </c>
      <c r="S50" s="16">
        <v>2359.59</v>
      </c>
      <c r="T50" s="16">
        <v>2390.87</v>
      </c>
      <c r="U50" s="16">
        <v>2399.98</v>
      </c>
      <c r="V50" s="16">
        <v>2397.75</v>
      </c>
      <c r="W50" s="16">
        <v>2390.37</v>
      </c>
      <c r="X50" s="16">
        <v>2339.83</v>
      </c>
      <c r="Y50" s="17">
        <v>2266.72</v>
      </c>
    </row>
    <row r="51" spans="1:25" ht="15.75">
      <c r="A51" s="14" t="str">
        <f t="shared" si="0"/>
        <v>09.01.2013</v>
      </c>
      <c r="B51" s="15">
        <v>2250.07</v>
      </c>
      <c r="C51" s="16">
        <v>2224.68</v>
      </c>
      <c r="D51" s="16">
        <v>2156.28</v>
      </c>
      <c r="E51" s="16">
        <v>2155.04</v>
      </c>
      <c r="F51" s="16">
        <v>2145.41</v>
      </c>
      <c r="G51" s="16">
        <v>2141.28</v>
      </c>
      <c r="H51" s="16">
        <v>2153.54</v>
      </c>
      <c r="I51" s="16">
        <v>2161.52</v>
      </c>
      <c r="J51" s="16">
        <v>2278.49</v>
      </c>
      <c r="K51" s="16">
        <v>2396.33</v>
      </c>
      <c r="L51" s="16">
        <v>2402.64</v>
      </c>
      <c r="M51" s="16">
        <v>2475.76</v>
      </c>
      <c r="N51" s="16">
        <v>2403.51</v>
      </c>
      <c r="O51" s="16">
        <v>2370.99</v>
      </c>
      <c r="P51" s="16">
        <v>2366.16</v>
      </c>
      <c r="Q51" s="16">
        <v>2367.72</v>
      </c>
      <c r="R51" s="16">
        <v>2400.42</v>
      </c>
      <c r="S51" s="16">
        <v>2396.48</v>
      </c>
      <c r="T51" s="16">
        <v>2400.61</v>
      </c>
      <c r="U51" s="16">
        <v>2397.19</v>
      </c>
      <c r="V51" s="16">
        <v>2385.16</v>
      </c>
      <c r="W51" s="16">
        <v>2348.26</v>
      </c>
      <c r="X51" s="16">
        <v>2290.78</v>
      </c>
      <c r="Y51" s="17">
        <v>2272.39</v>
      </c>
    </row>
    <row r="52" spans="1:25" ht="15.75">
      <c r="A52" s="14" t="str">
        <f t="shared" si="0"/>
        <v>10.01.2013</v>
      </c>
      <c r="B52" s="15">
        <v>2252.06</v>
      </c>
      <c r="C52" s="16">
        <v>2182.65</v>
      </c>
      <c r="D52" s="16">
        <v>2144.45</v>
      </c>
      <c r="E52" s="16">
        <v>2139.28</v>
      </c>
      <c r="F52" s="16">
        <v>2088.86</v>
      </c>
      <c r="G52" s="16">
        <v>2111.1</v>
      </c>
      <c r="H52" s="16">
        <v>2139.34</v>
      </c>
      <c r="I52" s="16">
        <v>2157.09</v>
      </c>
      <c r="J52" s="16">
        <v>2277.55</v>
      </c>
      <c r="K52" s="16">
        <v>2402.19</v>
      </c>
      <c r="L52" s="16">
        <v>2433.63</v>
      </c>
      <c r="M52" s="16">
        <v>2513.48</v>
      </c>
      <c r="N52" s="16">
        <v>2465.84</v>
      </c>
      <c r="O52" s="16">
        <v>2423.05</v>
      </c>
      <c r="P52" s="16">
        <v>2422.67</v>
      </c>
      <c r="Q52" s="16">
        <v>2438.12</v>
      </c>
      <c r="R52" s="16">
        <v>2506.62</v>
      </c>
      <c r="S52" s="16">
        <v>2452.84</v>
      </c>
      <c r="T52" s="16">
        <v>2461.14</v>
      </c>
      <c r="U52" s="16">
        <v>2443.46</v>
      </c>
      <c r="V52" s="16">
        <v>2431.44</v>
      </c>
      <c r="W52" s="16">
        <v>2411.44</v>
      </c>
      <c r="X52" s="16">
        <v>2330.16</v>
      </c>
      <c r="Y52" s="17">
        <v>2290.17</v>
      </c>
    </row>
    <row r="53" spans="1:25" ht="15.75">
      <c r="A53" s="14" t="str">
        <f t="shared" si="0"/>
        <v>11.01.2013</v>
      </c>
      <c r="B53" s="15">
        <v>2291.46</v>
      </c>
      <c r="C53" s="16">
        <v>2160.47</v>
      </c>
      <c r="D53" s="16">
        <v>2142.22</v>
      </c>
      <c r="E53" s="16">
        <v>2143.43</v>
      </c>
      <c r="F53" s="16">
        <v>2127.49</v>
      </c>
      <c r="G53" s="16">
        <v>2137.67</v>
      </c>
      <c r="H53" s="16">
        <v>2152.49</v>
      </c>
      <c r="I53" s="16">
        <v>2241.12</v>
      </c>
      <c r="J53" s="16">
        <v>2301.98</v>
      </c>
      <c r="K53" s="16">
        <v>2409.38</v>
      </c>
      <c r="L53" s="16">
        <v>2521.17</v>
      </c>
      <c r="M53" s="16">
        <v>2557.33</v>
      </c>
      <c r="N53" s="16">
        <v>2509.65</v>
      </c>
      <c r="O53" s="16">
        <v>2492.81</v>
      </c>
      <c r="P53" s="16">
        <v>2484.24</v>
      </c>
      <c r="Q53" s="16">
        <v>2487.59</v>
      </c>
      <c r="R53" s="16">
        <v>2542.9</v>
      </c>
      <c r="S53" s="16">
        <v>2546.31</v>
      </c>
      <c r="T53" s="16">
        <v>2540.04</v>
      </c>
      <c r="U53" s="16">
        <v>2547.02</v>
      </c>
      <c r="V53" s="16">
        <v>2502.51</v>
      </c>
      <c r="W53" s="16">
        <v>2451.12</v>
      </c>
      <c r="X53" s="16">
        <v>2411.64</v>
      </c>
      <c r="Y53" s="17">
        <v>2363.96</v>
      </c>
    </row>
    <row r="54" spans="1:25" ht="15.75">
      <c r="A54" s="14" t="str">
        <f t="shared" si="0"/>
        <v>12.01.2013</v>
      </c>
      <c r="B54" s="15">
        <v>2290.23</v>
      </c>
      <c r="C54" s="16">
        <v>2224.36</v>
      </c>
      <c r="D54" s="16">
        <v>2179.22</v>
      </c>
      <c r="E54" s="16">
        <v>2170.98</v>
      </c>
      <c r="F54" s="16">
        <v>2165.18</v>
      </c>
      <c r="G54" s="16">
        <v>2165.1</v>
      </c>
      <c r="H54" s="16">
        <v>2166.69</v>
      </c>
      <c r="I54" s="16">
        <v>2171.16</v>
      </c>
      <c r="J54" s="16">
        <v>2209.98</v>
      </c>
      <c r="K54" s="16">
        <v>2246.07</v>
      </c>
      <c r="L54" s="16">
        <v>2332.65</v>
      </c>
      <c r="M54" s="16">
        <v>2349.24</v>
      </c>
      <c r="N54" s="16">
        <v>2342.47</v>
      </c>
      <c r="O54" s="16">
        <v>2338.54</v>
      </c>
      <c r="P54" s="16">
        <v>2329.97</v>
      </c>
      <c r="Q54" s="16">
        <v>2331.05</v>
      </c>
      <c r="R54" s="16">
        <v>2365.36</v>
      </c>
      <c r="S54" s="16">
        <v>2395.85</v>
      </c>
      <c r="T54" s="16">
        <v>2418.23</v>
      </c>
      <c r="U54" s="16">
        <v>2466.11</v>
      </c>
      <c r="V54" s="16">
        <v>2508.86</v>
      </c>
      <c r="W54" s="16">
        <v>2445.04</v>
      </c>
      <c r="X54" s="16">
        <v>2392.2</v>
      </c>
      <c r="Y54" s="17">
        <v>2340.09</v>
      </c>
    </row>
    <row r="55" spans="1:25" ht="15.75">
      <c r="A55" s="14" t="str">
        <f t="shared" si="0"/>
        <v>13.01.2013</v>
      </c>
      <c r="B55" s="15">
        <v>2254.34</v>
      </c>
      <c r="C55" s="16">
        <v>2190.72</v>
      </c>
      <c r="D55" s="16">
        <v>2150.84</v>
      </c>
      <c r="E55" s="16">
        <v>2143.95</v>
      </c>
      <c r="F55" s="16">
        <v>2140.81</v>
      </c>
      <c r="G55" s="16">
        <v>2143.74</v>
      </c>
      <c r="H55" s="16">
        <v>2140.87</v>
      </c>
      <c r="I55" s="16">
        <v>2103.31</v>
      </c>
      <c r="J55" s="16">
        <v>2103.01</v>
      </c>
      <c r="K55" s="16">
        <v>2180.15</v>
      </c>
      <c r="L55" s="16">
        <v>2220.88</v>
      </c>
      <c r="M55" s="16">
        <v>2249.61</v>
      </c>
      <c r="N55" s="16">
        <v>2276.52</v>
      </c>
      <c r="O55" s="16">
        <v>2272.71</v>
      </c>
      <c r="P55" s="16">
        <v>2269.34</v>
      </c>
      <c r="Q55" s="16">
        <v>2269.27</v>
      </c>
      <c r="R55" s="16">
        <v>2307.86</v>
      </c>
      <c r="S55" s="16">
        <v>2335.97</v>
      </c>
      <c r="T55" s="16">
        <v>2350.54</v>
      </c>
      <c r="U55" s="16">
        <v>2360.01</v>
      </c>
      <c r="V55" s="16">
        <v>2381.14</v>
      </c>
      <c r="W55" s="16">
        <v>2360.67</v>
      </c>
      <c r="X55" s="16">
        <v>2310.61</v>
      </c>
      <c r="Y55" s="17">
        <v>2254.49</v>
      </c>
    </row>
    <row r="56" spans="1:25" ht="15.75">
      <c r="A56" s="14" t="str">
        <f t="shared" si="0"/>
        <v>14.01.2013</v>
      </c>
      <c r="B56" s="15">
        <v>2221.61</v>
      </c>
      <c r="C56" s="16">
        <v>2167.22</v>
      </c>
      <c r="D56" s="16">
        <v>2145.19</v>
      </c>
      <c r="E56" s="16">
        <v>2142.65</v>
      </c>
      <c r="F56" s="16">
        <v>2138.06</v>
      </c>
      <c r="G56" s="16">
        <v>2152.83</v>
      </c>
      <c r="H56" s="16">
        <v>2140.53</v>
      </c>
      <c r="I56" s="16">
        <v>2156.93</v>
      </c>
      <c r="J56" s="16">
        <v>2214.41</v>
      </c>
      <c r="K56" s="16">
        <v>2343.21</v>
      </c>
      <c r="L56" s="16">
        <v>2388.17</v>
      </c>
      <c r="M56" s="16">
        <v>2398.26</v>
      </c>
      <c r="N56" s="16">
        <v>2374.34</v>
      </c>
      <c r="O56" s="16">
        <v>2348.33</v>
      </c>
      <c r="P56" s="16">
        <v>2322.77</v>
      </c>
      <c r="Q56" s="16">
        <v>2338.37</v>
      </c>
      <c r="R56" s="16">
        <v>2389.03</v>
      </c>
      <c r="S56" s="16">
        <v>2369.55</v>
      </c>
      <c r="T56" s="16">
        <v>2377.92</v>
      </c>
      <c r="U56" s="16">
        <v>2380.45</v>
      </c>
      <c r="V56" s="16">
        <v>2368.24</v>
      </c>
      <c r="W56" s="16">
        <v>2319.93</v>
      </c>
      <c r="X56" s="16">
        <v>2276.43</v>
      </c>
      <c r="Y56" s="17">
        <v>2260.58</v>
      </c>
    </row>
    <row r="57" spans="1:25" ht="15.75">
      <c r="A57" s="14" t="str">
        <f t="shared" si="0"/>
        <v>15.01.2013</v>
      </c>
      <c r="B57" s="15">
        <v>2212.65</v>
      </c>
      <c r="C57" s="16">
        <v>2175.31</v>
      </c>
      <c r="D57" s="16">
        <v>2130.85</v>
      </c>
      <c r="E57" s="16">
        <v>2128.56</v>
      </c>
      <c r="F57" s="16">
        <v>2126.27</v>
      </c>
      <c r="G57" s="16">
        <v>2134.04</v>
      </c>
      <c r="H57" s="16">
        <v>2137.06</v>
      </c>
      <c r="I57" s="16">
        <v>2150.2</v>
      </c>
      <c r="J57" s="16">
        <v>2210.99</v>
      </c>
      <c r="K57" s="16">
        <v>2328.19</v>
      </c>
      <c r="L57" s="16">
        <v>2385.62</v>
      </c>
      <c r="M57" s="16">
        <v>2410.44</v>
      </c>
      <c r="N57" s="16">
        <v>2393.67</v>
      </c>
      <c r="O57" s="16">
        <v>2347.64</v>
      </c>
      <c r="P57" s="16">
        <v>2340.87</v>
      </c>
      <c r="Q57" s="16">
        <v>2358.33</v>
      </c>
      <c r="R57" s="16">
        <v>2375.38</v>
      </c>
      <c r="S57" s="16">
        <v>2365.46</v>
      </c>
      <c r="T57" s="16">
        <v>2367.01</v>
      </c>
      <c r="U57" s="16">
        <v>2373.02</v>
      </c>
      <c r="V57" s="16">
        <v>2356.67</v>
      </c>
      <c r="W57" s="16">
        <v>2285.57</v>
      </c>
      <c r="X57" s="16">
        <v>2266.65</v>
      </c>
      <c r="Y57" s="17">
        <v>2244.75</v>
      </c>
    </row>
    <row r="58" spans="1:25" ht="15.75">
      <c r="A58" s="14" t="str">
        <f t="shared" si="0"/>
        <v>16.01.2013</v>
      </c>
      <c r="B58" s="15">
        <v>2207.71</v>
      </c>
      <c r="C58" s="16">
        <v>2145.45</v>
      </c>
      <c r="D58" s="16">
        <v>2141.82</v>
      </c>
      <c r="E58" s="16">
        <v>2141.35</v>
      </c>
      <c r="F58" s="16">
        <v>2140.96</v>
      </c>
      <c r="G58" s="16">
        <v>2141.93</v>
      </c>
      <c r="H58" s="16">
        <v>2155.34</v>
      </c>
      <c r="I58" s="16">
        <v>2203.66</v>
      </c>
      <c r="J58" s="16">
        <v>2301.76</v>
      </c>
      <c r="K58" s="16">
        <v>2423.78</v>
      </c>
      <c r="L58" s="16">
        <v>2437.69</v>
      </c>
      <c r="M58" s="16">
        <v>2464.71</v>
      </c>
      <c r="N58" s="16">
        <v>2430</v>
      </c>
      <c r="O58" s="16">
        <v>2424.67</v>
      </c>
      <c r="P58" s="16">
        <v>2411.88</v>
      </c>
      <c r="Q58" s="16">
        <v>2424.55</v>
      </c>
      <c r="R58" s="16">
        <v>2453.33</v>
      </c>
      <c r="S58" s="16">
        <v>2452.09</v>
      </c>
      <c r="T58" s="16">
        <v>2462.28</v>
      </c>
      <c r="U58" s="16">
        <v>2455.33</v>
      </c>
      <c r="V58" s="16">
        <v>2427.44</v>
      </c>
      <c r="W58" s="16">
        <v>2373.59</v>
      </c>
      <c r="X58" s="16">
        <v>2348.87</v>
      </c>
      <c r="Y58" s="17">
        <v>2326.2</v>
      </c>
    </row>
    <row r="59" spans="1:25" ht="15.75">
      <c r="A59" s="14" t="str">
        <f t="shared" si="0"/>
        <v>17.01.2013</v>
      </c>
      <c r="B59" s="15">
        <v>2279.8</v>
      </c>
      <c r="C59" s="16">
        <v>2185.74</v>
      </c>
      <c r="D59" s="16">
        <v>2148.22</v>
      </c>
      <c r="E59" s="16">
        <v>2141.64</v>
      </c>
      <c r="F59" s="16">
        <v>2141.33</v>
      </c>
      <c r="G59" s="16">
        <v>2149.82</v>
      </c>
      <c r="H59" s="16">
        <v>2168.07</v>
      </c>
      <c r="I59" s="16">
        <v>2223.64</v>
      </c>
      <c r="J59" s="16">
        <v>2325.39</v>
      </c>
      <c r="K59" s="16">
        <v>2427.37</v>
      </c>
      <c r="L59" s="16">
        <v>2472.47</v>
      </c>
      <c r="M59" s="16">
        <v>2481.18</v>
      </c>
      <c r="N59" s="16">
        <v>2436.24</v>
      </c>
      <c r="O59" s="16">
        <v>2427.24</v>
      </c>
      <c r="P59" s="16">
        <v>2425.98</v>
      </c>
      <c r="Q59" s="16">
        <v>2426.41</v>
      </c>
      <c r="R59" s="16">
        <v>2460.43</v>
      </c>
      <c r="S59" s="16">
        <v>2464.66</v>
      </c>
      <c r="T59" s="16">
        <v>2473.35</v>
      </c>
      <c r="U59" s="16">
        <v>2464.77</v>
      </c>
      <c r="V59" s="16">
        <v>2429.66</v>
      </c>
      <c r="W59" s="16">
        <v>2392.74</v>
      </c>
      <c r="X59" s="16">
        <v>2351.95</v>
      </c>
      <c r="Y59" s="17">
        <v>2329.95</v>
      </c>
    </row>
    <row r="60" spans="1:25" ht="15.75">
      <c r="A60" s="14" t="str">
        <f t="shared" si="0"/>
        <v>18.01.2013</v>
      </c>
      <c r="B60" s="15">
        <v>2297.9</v>
      </c>
      <c r="C60" s="16">
        <v>2194.97</v>
      </c>
      <c r="D60" s="16">
        <v>2144.34</v>
      </c>
      <c r="E60" s="16">
        <v>2143.66</v>
      </c>
      <c r="F60" s="16">
        <v>2142.24</v>
      </c>
      <c r="G60" s="16">
        <v>2151.76</v>
      </c>
      <c r="H60" s="16">
        <v>2169.93</v>
      </c>
      <c r="I60" s="16">
        <v>2214.73</v>
      </c>
      <c r="J60" s="16">
        <v>2320.45</v>
      </c>
      <c r="K60" s="16">
        <v>2399.49</v>
      </c>
      <c r="L60" s="16">
        <v>2472.29</v>
      </c>
      <c r="M60" s="16">
        <v>2476.39</v>
      </c>
      <c r="N60" s="16">
        <v>2454.57</v>
      </c>
      <c r="O60" s="16">
        <v>2430.53</v>
      </c>
      <c r="P60" s="16">
        <v>2427.78</v>
      </c>
      <c r="Q60" s="16">
        <v>2427.89</v>
      </c>
      <c r="R60" s="16">
        <v>2458.01</v>
      </c>
      <c r="S60" s="16">
        <v>2459.89</v>
      </c>
      <c r="T60" s="16">
        <v>2469.89</v>
      </c>
      <c r="U60" s="16">
        <v>2469.63</v>
      </c>
      <c r="V60" s="16">
        <v>2429.72</v>
      </c>
      <c r="W60" s="16">
        <v>2394.44</v>
      </c>
      <c r="X60" s="16">
        <v>2353.59</v>
      </c>
      <c r="Y60" s="17">
        <v>2331.18</v>
      </c>
    </row>
    <row r="61" spans="1:25" ht="15.75">
      <c r="A61" s="14" t="str">
        <f t="shared" si="0"/>
        <v>19.01.2013</v>
      </c>
      <c r="B61" s="15">
        <v>2276.59</v>
      </c>
      <c r="C61" s="16">
        <v>2201.43</v>
      </c>
      <c r="D61" s="16">
        <v>2268.71</v>
      </c>
      <c r="E61" s="16">
        <v>2266.16</v>
      </c>
      <c r="F61" s="16">
        <v>2257.2</v>
      </c>
      <c r="G61" s="16">
        <v>2265.1</v>
      </c>
      <c r="H61" s="16">
        <v>2266.32</v>
      </c>
      <c r="I61" s="16">
        <v>2271.76</v>
      </c>
      <c r="J61" s="16">
        <v>2380.7</v>
      </c>
      <c r="K61" s="16">
        <v>2419.53</v>
      </c>
      <c r="L61" s="16">
        <v>2463.4</v>
      </c>
      <c r="M61" s="16">
        <v>2469.26</v>
      </c>
      <c r="N61" s="16">
        <v>2492.34</v>
      </c>
      <c r="O61" s="16">
        <v>2478.11</v>
      </c>
      <c r="P61" s="16">
        <v>2451.73</v>
      </c>
      <c r="Q61" s="16">
        <v>2431.56</v>
      </c>
      <c r="R61" s="16">
        <v>2505.15</v>
      </c>
      <c r="S61" s="16">
        <v>2537.22</v>
      </c>
      <c r="T61" s="16">
        <v>2582.78</v>
      </c>
      <c r="U61" s="16">
        <v>2584.86</v>
      </c>
      <c r="V61" s="16">
        <v>2576.58</v>
      </c>
      <c r="W61" s="16">
        <v>2484.87</v>
      </c>
      <c r="X61" s="16">
        <v>2426.26</v>
      </c>
      <c r="Y61" s="17">
        <v>2406.65</v>
      </c>
    </row>
    <row r="62" spans="1:25" ht="15.75">
      <c r="A62" s="14" t="str">
        <f t="shared" si="0"/>
        <v>20.01.2013</v>
      </c>
      <c r="B62" s="15">
        <v>2349.78</v>
      </c>
      <c r="C62" s="16">
        <v>2268.74</v>
      </c>
      <c r="D62" s="16">
        <v>2251.44</v>
      </c>
      <c r="E62" s="16">
        <v>2253.9</v>
      </c>
      <c r="F62" s="16">
        <v>2208.75</v>
      </c>
      <c r="G62" s="16">
        <v>2226.24</v>
      </c>
      <c r="H62" s="16">
        <v>2220.19</v>
      </c>
      <c r="I62" s="16">
        <v>2243.71</v>
      </c>
      <c r="J62" s="16">
        <v>2252.58</v>
      </c>
      <c r="K62" s="16">
        <v>2345.77</v>
      </c>
      <c r="L62" s="16">
        <v>2364.42</v>
      </c>
      <c r="M62" s="16">
        <v>2346.16</v>
      </c>
      <c r="N62" s="16">
        <v>2352.12</v>
      </c>
      <c r="O62" s="16">
        <v>2354.47</v>
      </c>
      <c r="P62" s="16">
        <v>2352.83</v>
      </c>
      <c r="Q62" s="16">
        <v>2350.83</v>
      </c>
      <c r="R62" s="16">
        <v>2415.61</v>
      </c>
      <c r="S62" s="16">
        <v>2428.07</v>
      </c>
      <c r="T62" s="16">
        <v>2511.78</v>
      </c>
      <c r="U62" s="16">
        <v>2519.4</v>
      </c>
      <c r="V62" s="16">
        <v>2517.28</v>
      </c>
      <c r="W62" s="16">
        <v>2482.11</v>
      </c>
      <c r="X62" s="16">
        <v>2420.9</v>
      </c>
      <c r="Y62" s="17">
        <v>2364.01</v>
      </c>
    </row>
    <row r="63" spans="1:25" ht="15.75">
      <c r="A63" s="14" t="str">
        <f t="shared" si="0"/>
        <v>21.01.2013</v>
      </c>
      <c r="B63" s="15">
        <v>2304.02</v>
      </c>
      <c r="C63" s="16">
        <v>2259.08</v>
      </c>
      <c r="D63" s="16">
        <v>2205.08</v>
      </c>
      <c r="E63" s="16">
        <v>2199.67</v>
      </c>
      <c r="F63" s="16">
        <v>2200.1</v>
      </c>
      <c r="G63" s="16">
        <v>2225.79</v>
      </c>
      <c r="H63" s="16">
        <v>2258.79</v>
      </c>
      <c r="I63" s="16">
        <v>2304.24</v>
      </c>
      <c r="J63" s="16">
        <v>2393.17</v>
      </c>
      <c r="K63" s="16">
        <v>2519.99</v>
      </c>
      <c r="L63" s="16">
        <v>2537.14</v>
      </c>
      <c r="M63" s="16">
        <v>2548.78</v>
      </c>
      <c r="N63" s="16">
        <v>2567.19</v>
      </c>
      <c r="O63" s="16">
        <v>2530.01</v>
      </c>
      <c r="P63" s="16">
        <v>2522.36</v>
      </c>
      <c r="Q63" s="16">
        <v>2530.79</v>
      </c>
      <c r="R63" s="16">
        <v>2585.42</v>
      </c>
      <c r="S63" s="16">
        <v>2529.47</v>
      </c>
      <c r="T63" s="16">
        <v>2537.42</v>
      </c>
      <c r="U63" s="16">
        <v>2521.43</v>
      </c>
      <c r="V63" s="16">
        <v>2515.38</v>
      </c>
      <c r="W63" s="16">
        <v>2493.23</v>
      </c>
      <c r="X63" s="16">
        <v>2416.22</v>
      </c>
      <c r="Y63" s="17">
        <v>2356.23</v>
      </c>
    </row>
    <row r="64" spans="1:25" ht="15.75">
      <c r="A64" s="14" t="str">
        <f t="shared" si="0"/>
        <v>22.01.2013</v>
      </c>
      <c r="B64" s="15">
        <v>2332.3</v>
      </c>
      <c r="C64" s="16">
        <v>2255.86</v>
      </c>
      <c r="D64" s="16">
        <v>2157.12</v>
      </c>
      <c r="E64" s="16">
        <v>2153.59</v>
      </c>
      <c r="F64" s="16">
        <v>2151.95</v>
      </c>
      <c r="G64" s="16">
        <v>2154.69</v>
      </c>
      <c r="H64" s="16">
        <v>2186.14</v>
      </c>
      <c r="I64" s="16">
        <v>2257.78</v>
      </c>
      <c r="J64" s="16">
        <v>2318.27</v>
      </c>
      <c r="K64" s="16">
        <v>2432</v>
      </c>
      <c r="L64" s="16">
        <v>2433.35</v>
      </c>
      <c r="M64" s="16">
        <v>2432.83</v>
      </c>
      <c r="N64" s="16">
        <v>2431.69</v>
      </c>
      <c r="O64" s="16">
        <v>2427.92</v>
      </c>
      <c r="P64" s="16">
        <v>2427.4</v>
      </c>
      <c r="Q64" s="16">
        <v>2427.04</v>
      </c>
      <c r="R64" s="16">
        <v>2446.04</v>
      </c>
      <c r="S64" s="16">
        <v>2430.25</v>
      </c>
      <c r="T64" s="16">
        <v>2456.6</v>
      </c>
      <c r="U64" s="16">
        <v>2455.83</v>
      </c>
      <c r="V64" s="16">
        <v>2430.61</v>
      </c>
      <c r="W64" s="16">
        <v>2426.68</v>
      </c>
      <c r="X64" s="16">
        <v>2368.52</v>
      </c>
      <c r="Y64" s="17">
        <v>2286.39</v>
      </c>
    </row>
    <row r="65" spans="1:25" ht="15.75">
      <c r="A65" s="14" t="str">
        <f t="shared" si="0"/>
        <v>23.01.2013</v>
      </c>
      <c r="B65" s="15">
        <v>2240.26</v>
      </c>
      <c r="C65" s="16">
        <v>2207.48</v>
      </c>
      <c r="D65" s="16">
        <v>2162.92</v>
      </c>
      <c r="E65" s="16">
        <v>2148.53</v>
      </c>
      <c r="F65" s="16">
        <v>2146.86</v>
      </c>
      <c r="G65" s="16">
        <v>2152.32</v>
      </c>
      <c r="H65" s="16">
        <v>2204.27</v>
      </c>
      <c r="I65" s="16">
        <v>2294.56</v>
      </c>
      <c r="J65" s="16">
        <v>2362.14</v>
      </c>
      <c r="K65" s="16">
        <v>2524.15</v>
      </c>
      <c r="L65" s="16">
        <v>2542.98</v>
      </c>
      <c r="M65" s="16">
        <v>2526.07</v>
      </c>
      <c r="N65" s="16">
        <v>2526.53</v>
      </c>
      <c r="O65" s="16">
        <v>2505.7</v>
      </c>
      <c r="P65" s="16">
        <v>2501.2</v>
      </c>
      <c r="Q65" s="16">
        <v>2504.27</v>
      </c>
      <c r="R65" s="16">
        <v>2536.6</v>
      </c>
      <c r="S65" s="16">
        <v>2522.14</v>
      </c>
      <c r="T65" s="16">
        <v>2540.78</v>
      </c>
      <c r="U65" s="16">
        <v>2499.13</v>
      </c>
      <c r="V65" s="16">
        <v>2459.57</v>
      </c>
      <c r="W65" s="16">
        <v>2430.08</v>
      </c>
      <c r="X65" s="16">
        <v>2380.7</v>
      </c>
      <c r="Y65" s="17">
        <v>2349.06</v>
      </c>
    </row>
    <row r="66" spans="1:25" ht="15.75">
      <c r="A66" s="14" t="str">
        <f t="shared" si="0"/>
        <v>24.01.2013</v>
      </c>
      <c r="B66" s="15">
        <v>2260.56</v>
      </c>
      <c r="C66" s="16">
        <v>2190.1</v>
      </c>
      <c r="D66" s="16">
        <v>2143.12</v>
      </c>
      <c r="E66" s="16">
        <v>2122.06</v>
      </c>
      <c r="F66" s="16">
        <v>2119.07</v>
      </c>
      <c r="G66" s="16">
        <v>2133.14</v>
      </c>
      <c r="H66" s="16">
        <v>2144.95</v>
      </c>
      <c r="I66" s="16">
        <v>2255.19</v>
      </c>
      <c r="J66" s="16">
        <v>2346.27</v>
      </c>
      <c r="K66" s="16">
        <v>2437.68</v>
      </c>
      <c r="L66" s="16">
        <v>2450.71</v>
      </c>
      <c r="M66" s="16">
        <v>2441.04</v>
      </c>
      <c r="N66" s="16">
        <v>2435.74</v>
      </c>
      <c r="O66" s="16">
        <v>2429.92</v>
      </c>
      <c r="P66" s="16">
        <v>2428.58</v>
      </c>
      <c r="Q66" s="16">
        <v>2428.74</v>
      </c>
      <c r="R66" s="16">
        <v>2433.57</v>
      </c>
      <c r="S66" s="16">
        <v>2432.96</v>
      </c>
      <c r="T66" s="16">
        <v>2446.89</v>
      </c>
      <c r="U66" s="16">
        <v>2430.37</v>
      </c>
      <c r="V66" s="16">
        <v>2408.35</v>
      </c>
      <c r="W66" s="16">
        <v>2400.86</v>
      </c>
      <c r="X66" s="16">
        <v>2348.6</v>
      </c>
      <c r="Y66" s="17">
        <v>2275.28</v>
      </c>
    </row>
    <row r="67" spans="1:25" ht="15.75">
      <c r="A67" s="14" t="str">
        <f t="shared" si="0"/>
        <v>25.01.2013</v>
      </c>
      <c r="B67" s="15">
        <v>2218.57</v>
      </c>
      <c r="C67" s="16">
        <v>2161.67</v>
      </c>
      <c r="D67" s="16">
        <v>2145.48</v>
      </c>
      <c r="E67" s="16">
        <v>2130.47</v>
      </c>
      <c r="F67" s="16">
        <v>2128.8</v>
      </c>
      <c r="G67" s="16">
        <v>2141.22</v>
      </c>
      <c r="H67" s="16">
        <v>2149.45</v>
      </c>
      <c r="I67" s="16">
        <v>2246.5</v>
      </c>
      <c r="J67" s="16">
        <v>2336.1</v>
      </c>
      <c r="K67" s="16">
        <v>2471.68</v>
      </c>
      <c r="L67" s="16">
        <v>2486.26</v>
      </c>
      <c r="M67" s="16">
        <v>2463.03</v>
      </c>
      <c r="N67" s="16">
        <v>2435.91</v>
      </c>
      <c r="O67" s="16">
        <v>2433.73</v>
      </c>
      <c r="P67" s="16">
        <v>2430.93</v>
      </c>
      <c r="Q67" s="16">
        <v>2432.42</v>
      </c>
      <c r="R67" s="16">
        <v>2446.85</v>
      </c>
      <c r="S67" s="16">
        <v>2438.67</v>
      </c>
      <c r="T67" s="16">
        <v>2454.24</v>
      </c>
      <c r="U67" s="16">
        <v>2430.2</v>
      </c>
      <c r="V67" s="16">
        <v>2428.56</v>
      </c>
      <c r="W67" s="16">
        <v>2391.81</v>
      </c>
      <c r="X67" s="16">
        <v>2330.61</v>
      </c>
      <c r="Y67" s="17">
        <v>2219.16</v>
      </c>
    </row>
    <row r="68" spans="1:25" ht="15.75">
      <c r="A68" s="14" t="str">
        <f t="shared" si="0"/>
        <v>26.01.2013</v>
      </c>
      <c r="B68" s="15">
        <v>2193.42</v>
      </c>
      <c r="C68" s="16">
        <v>2171.7</v>
      </c>
      <c r="D68" s="16">
        <v>2161.28</v>
      </c>
      <c r="E68" s="16">
        <v>2151.29</v>
      </c>
      <c r="F68" s="16">
        <v>2145.3</v>
      </c>
      <c r="G68" s="16">
        <v>2153.14</v>
      </c>
      <c r="H68" s="16">
        <v>2160.42</v>
      </c>
      <c r="I68" s="16">
        <v>2182.25</v>
      </c>
      <c r="J68" s="16">
        <v>2237.27</v>
      </c>
      <c r="K68" s="16">
        <v>2332.9</v>
      </c>
      <c r="L68" s="16">
        <v>2366</v>
      </c>
      <c r="M68" s="16">
        <v>2378.31</v>
      </c>
      <c r="N68" s="16">
        <v>2425.16</v>
      </c>
      <c r="O68" s="16">
        <v>2407.34</v>
      </c>
      <c r="P68" s="16">
        <v>2392.07</v>
      </c>
      <c r="Q68" s="16">
        <v>2366.15</v>
      </c>
      <c r="R68" s="16">
        <v>2405.68</v>
      </c>
      <c r="S68" s="16">
        <v>2425.69</v>
      </c>
      <c r="T68" s="16">
        <v>2469.79</v>
      </c>
      <c r="U68" s="16">
        <v>2460.51</v>
      </c>
      <c r="V68" s="16">
        <v>2494.78</v>
      </c>
      <c r="W68" s="16">
        <v>2429.28</v>
      </c>
      <c r="X68" s="16">
        <v>2381.27</v>
      </c>
      <c r="Y68" s="17">
        <v>2326.91</v>
      </c>
    </row>
    <row r="69" spans="1:25" ht="15.75">
      <c r="A69" s="14" t="str">
        <f t="shared" si="0"/>
        <v>27.01.2013</v>
      </c>
      <c r="B69" s="15">
        <v>2254.81</v>
      </c>
      <c r="C69" s="16">
        <v>2243.46</v>
      </c>
      <c r="D69" s="16">
        <v>2153.04</v>
      </c>
      <c r="E69" s="16">
        <v>2145.64</v>
      </c>
      <c r="F69" s="16">
        <v>2145.6</v>
      </c>
      <c r="G69" s="16">
        <v>2146.95</v>
      </c>
      <c r="H69" s="16">
        <v>2149.32</v>
      </c>
      <c r="I69" s="16">
        <v>2160.63</v>
      </c>
      <c r="J69" s="16">
        <v>2203.5</v>
      </c>
      <c r="K69" s="16">
        <v>2224.82</v>
      </c>
      <c r="L69" s="16">
        <v>2321.98</v>
      </c>
      <c r="M69" s="16">
        <v>2319.94</v>
      </c>
      <c r="N69" s="16">
        <v>2324.68</v>
      </c>
      <c r="O69" s="16">
        <v>2326.27</v>
      </c>
      <c r="P69" s="16">
        <v>2316.35</v>
      </c>
      <c r="Q69" s="16">
        <v>2315.21</v>
      </c>
      <c r="R69" s="16">
        <v>2348.29</v>
      </c>
      <c r="S69" s="16">
        <v>2384.4</v>
      </c>
      <c r="T69" s="16">
        <v>2428.14</v>
      </c>
      <c r="U69" s="16">
        <v>2434</v>
      </c>
      <c r="V69" s="16">
        <v>2483.12</v>
      </c>
      <c r="W69" s="16">
        <v>2433.61</v>
      </c>
      <c r="X69" s="16">
        <v>2392.81</v>
      </c>
      <c r="Y69" s="17">
        <v>2319.73</v>
      </c>
    </row>
    <row r="70" spans="1:25" ht="15.75">
      <c r="A70" s="14" t="str">
        <f t="shared" si="0"/>
        <v>28.01.2013</v>
      </c>
      <c r="B70" s="15">
        <v>2243.47</v>
      </c>
      <c r="C70" s="16">
        <v>2198.17</v>
      </c>
      <c r="D70" s="16">
        <v>2119.69</v>
      </c>
      <c r="E70" s="16">
        <v>2109.76</v>
      </c>
      <c r="F70" s="16">
        <v>2111.71</v>
      </c>
      <c r="G70" s="16">
        <v>2117.27</v>
      </c>
      <c r="H70" s="16">
        <v>2141.55</v>
      </c>
      <c r="I70" s="16">
        <v>2156.72</v>
      </c>
      <c r="J70" s="16">
        <v>2297.38</v>
      </c>
      <c r="K70" s="16">
        <v>2429.23</v>
      </c>
      <c r="L70" s="16">
        <v>2430.21</v>
      </c>
      <c r="M70" s="16">
        <v>2418.37</v>
      </c>
      <c r="N70" s="16">
        <v>2388.56</v>
      </c>
      <c r="O70" s="16">
        <v>2382.89</v>
      </c>
      <c r="P70" s="16">
        <v>2384.41</v>
      </c>
      <c r="Q70" s="16">
        <v>2391.34</v>
      </c>
      <c r="R70" s="16">
        <v>2427.87</v>
      </c>
      <c r="S70" s="16">
        <v>2425.57</v>
      </c>
      <c r="T70" s="16">
        <v>2430.18</v>
      </c>
      <c r="U70" s="16">
        <v>2430.22</v>
      </c>
      <c r="V70" s="16">
        <v>2429.57</v>
      </c>
      <c r="W70" s="16">
        <v>2370.41</v>
      </c>
      <c r="X70" s="16">
        <v>2288.31</v>
      </c>
      <c r="Y70" s="17">
        <v>2224.56</v>
      </c>
    </row>
    <row r="71" spans="1:25" ht="15.75">
      <c r="A71" s="14" t="str">
        <f t="shared" si="0"/>
        <v>29.01.2013</v>
      </c>
      <c r="B71" s="15">
        <v>2206.09</v>
      </c>
      <c r="C71" s="16">
        <v>2150.6</v>
      </c>
      <c r="D71" s="16">
        <v>2108.5</v>
      </c>
      <c r="E71" s="16">
        <v>2090.8</v>
      </c>
      <c r="F71" s="16">
        <v>2102.28</v>
      </c>
      <c r="G71" s="16">
        <v>2115.99</v>
      </c>
      <c r="H71" s="16">
        <v>2142.63</v>
      </c>
      <c r="I71" s="16">
        <v>2158.41</v>
      </c>
      <c r="J71" s="16">
        <v>2320.04</v>
      </c>
      <c r="K71" s="16">
        <v>2429.12</v>
      </c>
      <c r="L71" s="16">
        <v>2430.38</v>
      </c>
      <c r="M71" s="16">
        <v>2428.67</v>
      </c>
      <c r="N71" s="16">
        <v>2428.34</v>
      </c>
      <c r="O71" s="16">
        <v>2407.6</v>
      </c>
      <c r="P71" s="16">
        <v>2394.52</v>
      </c>
      <c r="Q71" s="16">
        <v>2396.79</v>
      </c>
      <c r="R71" s="16">
        <v>2425.47</v>
      </c>
      <c r="S71" s="16">
        <v>2426.7</v>
      </c>
      <c r="T71" s="16">
        <v>2431.51</v>
      </c>
      <c r="U71" s="16">
        <v>2429.15</v>
      </c>
      <c r="V71" s="16">
        <v>2408.53</v>
      </c>
      <c r="W71" s="16">
        <v>2380.97</v>
      </c>
      <c r="X71" s="16">
        <v>2317.78</v>
      </c>
      <c r="Y71" s="17">
        <v>2272</v>
      </c>
    </row>
    <row r="72" spans="1:25" ht="15.75">
      <c r="A72" s="14" t="str">
        <f t="shared" si="0"/>
        <v>30.01.2013</v>
      </c>
      <c r="B72" s="15">
        <v>2222.08</v>
      </c>
      <c r="C72" s="16">
        <v>2149.72</v>
      </c>
      <c r="D72" s="16">
        <v>2142.12</v>
      </c>
      <c r="E72" s="16">
        <v>2139.52</v>
      </c>
      <c r="F72" s="16">
        <v>2140.62</v>
      </c>
      <c r="G72" s="16">
        <v>2142.12</v>
      </c>
      <c r="H72" s="16">
        <v>2155.66</v>
      </c>
      <c r="I72" s="16">
        <v>2255.36</v>
      </c>
      <c r="J72" s="16">
        <v>2320.39</v>
      </c>
      <c r="K72" s="16">
        <v>2474.1</v>
      </c>
      <c r="L72" s="16">
        <v>2499.6</v>
      </c>
      <c r="M72" s="16">
        <v>2503.13</v>
      </c>
      <c r="N72" s="16">
        <v>2526.33</v>
      </c>
      <c r="O72" s="16">
        <v>2466.56</v>
      </c>
      <c r="P72" s="16">
        <v>2439.8</v>
      </c>
      <c r="Q72" s="16">
        <v>2428.77</v>
      </c>
      <c r="R72" s="16">
        <v>2449.94</v>
      </c>
      <c r="S72" s="16">
        <v>2456.62</v>
      </c>
      <c r="T72" s="16">
        <v>2480.78</v>
      </c>
      <c r="U72" s="16">
        <v>2468.3</v>
      </c>
      <c r="V72" s="16">
        <v>2441.09</v>
      </c>
      <c r="W72" s="16">
        <v>2433.48</v>
      </c>
      <c r="X72" s="16">
        <v>2355.21</v>
      </c>
      <c r="Y72" s="17">
        <v>2317.31</v>
      </c>
    </row>
    <row r="73" spans="1:25" ht="16.5" thickBot="1">
      <c r="A73" s="18" t="str">
        <f t="shared" si="0"/>
        <v>31.01.2013</v>
      </c>
      <c r="B73" s="19">
        <v>2217.1</v>
      </c>
      <c r="C73" s="20">
        <v>2163.3</v>
      </c>
      <c r="D73" s="20">
        <v>2140.27</v>
      </c>
      <c r="E73" s="20">
        <v>2137.72</v>
      </c>
      <c r="F73" s="20">
        <v>2129.75</v>
      </c>
      <c r="G73" s="20">
        <v>2151.67</v>
      </c>
      <c r="H73" s="20">
        <v>2166.12</v>
      </c>
      <c r="I73" s="20">
        <v>2269.4</v>
      </c>
      <c r="J73" s="20">
        <v>2328.19</v>
      </c>
      <c r="K73" s="20">
        <v>2479.77</v>
      </c>
      <c r="L73" s="20">
        <v>2520.39</v>
      </c>
      <c r="M73" s="20">
        <v>2505.68</v>
      </c>
      <c r="N73" s="20">
        <v>2513.56</v>
      </c>
      <c r="O73" s="20">
        <v>2455.82</v>
      </c>
      <c r="P73" s="20">
        <v>2439.15</v>
      </c>
      <c r="Q73" s="20">
        <v>2433.72</v>
      </c>
      <c r="R73" s="20">
        <v>2456.59</v>
      </c>
      <c r="S73" s="20">
        <v>2463.1</v>
      </c>
      <c r="T73" s="20">
        <v>2488</v>
      </c>
      <c r="U73" s="20">
        <v>2465.98</v>
      </c>
      <c r="V73" s="20">
        <v>2444.67</v>
      </c>
      <c r="W73" s="20">
        <v>2423.1</v>
      </c>
      <c r="X73" s="20">
        <v>2364.93</v>
      </c>
      <c r="Y73" s="21">
        <v>2328.25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01.01.2013</v>
      </c>
      <c r="B77" s="10">
        <v>2926.28</v>
      </c>
      <c r="C77" s="11">
        <v>2907.91</v>
      </c>
      <c r="D77" s="11">
        <v>2844.7</v>
      </c>
      <c r="E77" s="11">
        <v>2836.34</v>
      </c>
      <c r="F77" s="11">
        <v>2834.05</v>
      </c>
      <c r="G77" s="11">
        <v>2835.04</v>
      </c>
      <c r="H77" s="11">
        <v>2794.63</v>
      </c>
      <c r="I77" s="11">
        <v>2727.94</v>
      </c>
      <c r="J77" s="11">
        <v>2779.7</v>
      </c>
      <c r="K77" s="11">
        <v>2785.83</v>
      </c>
      <c r="L77" s="11">
        <v>2739.52</v>
      </c>
      <c r="M77" s="11">
        <v>2786.3</v>
      </c>
      <c r="N77" s="11">
        <v>2799.33</v>
      </c>
      <c r="O77" s="11">
        <v>2801.23</v>
      </c>
      <c r="P77" s="11">
        <v>2807.18</v>
      </c>
      <c r="Q77" s="11">
        <v>2812.97</v>
      </c>
      <c r="R77" s="11">
        <v>2824.92</v>
      </c>
      <c r="S77" s="11">
        <v>2874.14</v>
      </c>
      <c r="T77" s="11">
        <v>2888.15</v>
      </c>
      <c r="U77" s="11">
        <v>2884.56</v>
      </c>
      <c r="V77" s="11">
        <v>2871.9</v>
      </c>
      <c r="W77" s="11">
        <v>2864.74</v>
      </c>
      <c r="X77" s="11">
        <v>2847.83</v>
      </c>
      <c r="Y77" s="12">
        <v>2836.34</v>
      </c>
      <c r="Z77" s="13"/>
    </row>
    <row r="78" spans="1:25" ht="15.75">
      <c r="A78" s="14" t="str">
        <f t="shared" si="1"/>
        <v>02.01.2013</v>
      </c>
      <c r="B78" s="15">
        <v>2835.19</v>
      </c>
      <c r="C78" s="16">
        <v>2835.93</v>
      </c>
      <c r="D78" s="16">
        <v>2833.56</v>
      </c>
      <c r="E78" s="16">
        <v>2833.16</v>
      </c>
      <c r="F78" s="16">
        <v>2812.75</v>
      </c>
      <c r="G78" s="16">
        <v>2799.67</v>
      </c>
      <c r="H78" s="16">
        <v>2748.9</v>
      </c>
      <c r="I78" s="16">
        <v>2740.36</v>
      </c>
      <c r="J78" s="16">
        <v>2809.26</v>
      </c>
      <c r="K78" s="16">
        <v>2816.38</v>
      </c>
      <c r="L78" s="16">
        <v>2856.92</v>
      </c>
      <c r="M78" s="16">
        <v>2896.51</v>
      </c>
      <c r="N78" s="16">
        <v>2900.41</v>
      </c>
      <c r="O78" s="16">
        <v>2905.34</v>
      </c>
      <c r="P78" s="16">
        <v>2901.39</v>
      </c>
      <c r="Q78" s="16">
        <v>2903.29</v>
      </c>
      <c r="R78" s="16">
        <v>2916.29</v>
      </c>
      <c r="S78" s="16">
        <v>2949.9</v>
      </c>
      <c r="T78" s="16">
        <v>2965.58</v>
      </c>
      <c r="U78" s="16">
        <v>2993.65</v>
      </c>
      <c r="V78" s="16">
        <v>2989.84</v>
      </c>
      <c r="W78" s="16">
        <v>2978.75</v>
      </c>
      <c r="X78" s="16">
        <v>2963.49</v>
      </c>
      <c r="Y78" s="17">
        <v>2920.33</v>
      </c>
    </row>
    <row r="79" spans="1:25" ht="15.75">
      <c r="A79" s="14" t="str">
        <f t="shared" si="1"/>
        <v>03.01.2013</v>
      </c>
      <c r="B79" s="15">
        <v>2883.58</v>
      </c>
      <c r="C79" s="16">
        <v>2857.23</v>
      </c>
      <c r="D79" s="16">
        <v>2848.28</v>
      </c>
      <c r="E79" s="16">
        <v>2846.94</v>
      </c>
      <c r="F79" s="16">
        <v>2835.26</v>
      </c>
      <c r="G79" s="16">
        <v>2838.72</v>
      </c>
      <c r="H79" s="16">
        <v>2839.98</v>
      </c>
      <c r="I79" s="16">
        <v>2833.77</v>
      </c>
      <c r="J79" s="16">
        <v>2835.44</v>
      </c>
      <c r="K79" s="16">
        <v>2888.68</v>
      </c>
      <c r="L79" s="16">
        <v>2973.68</v>
      </c>
      <c r="M79" s="16">
        <v>2993.39</v>
      </c>
      <c r="N79" s="16">
        <v>2988.72</v>
      </c>
      <c r="O79" s="16">
        <v>2984.46</v>
      </c>
      <c r="P79" s="16">
        <v>2981.2</v>
      </c>
      <c r="Q79" s="16">
        <v>2987.41</v>
      </c>
      <c r="R79" s="16">
        <v>3013.65</v>
      </c>
      <c r="S79" s="16">
        <v>3044.44</v>
      </c>
      <c r="T79" s="16">
        <v>3077.4</v>
      </c>
      <c r="U79" s="16">
        <v>3085.16</v>
      </c>
      <c r="V79" s="16">
        <v>3079.73</v>
      </c>
      <c r="W79" s="16">
        <v>3059.75</v>
      </c>
      <c r="X79" s="16">
        <v>3004.63</v>
      </c>
      <c r="Y79" s="17">
        <v>2975.86</v>
      </c>
    </row>
    <row r="80" spans="1:25" ht="15.75">
      <c r="A80" s="14" t="str">
        <f t="shared" si="1"/>
        <v>04.01.2013</v>
      </c>
      <c r="B80" s="15">
        <v>2955.68</v>
      </c>
      <c r="C80" s="16">
        <v>2927.31</v>
      </c>
      <c r="D80" s="16">
        <v>2859.44</v>
      </c>
      <c r="E80" s="16">
        <v>2856.59</v>
      </c>
      <c r="F80" s="16">
        <v>2839.59</v>
      </c>
      <c r="G80" s="16">
        <v>2832.99</v>
      </c>
      <c r="H80" s="16">
        <v>2834</v>
      </c>
      <c r="I80" s="16">
        <v>2831.85</v>
      </c>
      <c r="J80" s="16">
        <v>2845.46</v>
      </c>
      <c r="K80" s="16">
        <v>2957.41</v>
      </c>
      <c r="L80" s="16">
        <v>2996.72</v>
      </c>
      <c r="M80" s="16">
        <v>3006.16</v>
      </c>
      <c r="N80" s="16">
        <v>2995.37</v>
      </c>
      <c r="O80" s="16">
        <v>2987.53</v>
      </c>
      <c r="P80" s="16">
        <v>2983.6</v>
      </c>
      <c r="Q80" s="16">
        <v>2985.22</v>
      </c>
      <c r="R80" s="16">
        <v>3027.92</v>
      </c>
      <c r="S80" s="16">
        <v>3074.53</v>
      </c>
      <c r="T80" s="16">
        <v>3087.98</v>
      </c>
      <c r="U80" s="16">
        <v>3092.98</v>
      </c>
      <c r="V80" s="16">
        <v>3089.82</v>
      </c>
      <c r="W80" s="16">
        <v>3082.04</v>
      </c>
      <c r="X80" s="16">
        <v>3019.31</v>
      </c>
      <c r="Y80" s="17">
        <v>2973</v>
      </c>
    </row>
    <row r="81" spans="1:25" ht="15.75">
      <c r="A81" s="14" t="str">
        <f t="shared" si="1"/>
        <v>05.01.2013</v>
      </c>
      <c r="B81" s="15">
        <v>2961.03</v>
      </c>
      <c r="C81" s="16">
        <v>2939.4</v>
      </c>
      <c r="D81" s="16">
        <v>2869.75</v>
      </c>
      <c r="E81" s="16">
        <v>2855.16</v>
      </c>
      <c r="F81" s="16">
        <v>2839.75</v>
      </c>
      <c r="G81" s="16">
        <v>2825.74</v>
      </c>
      <c r="H81" s="16">
        <v>2828.06</v>
      </c>
      <c r="I81" s="16">
        <v>2836.79</v>
      </c>
      <c r="J81" s="16">
        <v>2807.68</v>
      </c>
      <c r="K81" s="16">
        <v>2854.71</v>
      </c>
      <c r="L81" s="16">
        <v>2978.68</v>
      </c>
      <c r="M81" s="16">
        <v>2992.05</v>
      </c>
      <c r="N81" s="16">
        <v>2983.56</v>
      </c>
      <c r="O81" s="16">
        <v>2975.01</v>
      </c>
      <c r="P81" s="16">
        <v>2969.41</v>
      </c>
      <c r="Q81" s="16">
        <v>2976.53</v>
      </c>
      <c r="R81" s="16">
        <v>3002.32</v>
      </c>
      <c r="S81" s="16">
        <v>3023.85</v>
      </c>
      <c r="T81" s="16">
        <v>3040.4</v>
      </c>
      <c r="U81" s="16">
        <v>3072.63</v>
      </c>
      <c r="V81" s="16">
        <v>3067.21</v>
      </c>
      <c r="W81" s="16">
        <v>3045.13</v>
      </c>
      <c r="X81" s="16">
        <v>2995.63</v>
      </c>
      <c r="Y81" s="17">
        <v>2965.23</v>
      </c>
    </row>
    <row r="82" spans="1:25" ht="15.75">
      <c r="A82" s="14" t="str">
        <f t="shared" si="1"/>
        <v>06.01.2013</v>
      </c>
      <c r="B82" s="15">
        <v>2939.43</v>
      </c>
      <c r="C82" s="16">
        <v>2899.78</v>
      </c>
      <c r="D82" s="16">
        <v>2837.73</v>
      </c>
      <c r="E82" s="16">
        <v>2835.17</v>
      </c>
      <c r="F82" s="16">
        <v>2754.6</v>
      </c>
      <c r="G82" s="16">
        <v>2792.94</v>
      </c>
      <c r="H82" s="16">
        <v>2801.07</v>
      </c>
      <c r="I82" s="16">
        <v>2820.88</v>
      </c>
      <c r="J82" s="16">
        <v>2804.44</v>
      </c>
      <c r="K82" s="16">
        <v>2823.75</v>
      </c>
      <c r="L82" s="16">
        <v>2979.56</v>
      </c>
      <c r="M82" s="16">
        <v>3011.74</v>
      </c>
      <c r="N82" s="16">
        <v>2993.89</v>
      </c>
      <c r="O82" s="16">
        <v>2986.41</v>
      </c>
      <c r="P82" s="16">
        <v>2985.57</v>
      </c>
      <c r="Q82" s="16">
        <v>2985.84</v>
      </c>
      <c r="R82" s="16">
        <v>3019.86</v>
      </c>
      <c r="S82" s="16">
        <v>3059.77</v>
      </c>
      <c r="T82" s="16">
        <v>3089.91</v>
      </c>
      <c r="U82" s="16">
        <v>3094.36</v>
      </c>
      <c r="V82" s="16">
        <v>3086.29</v>
      </c>
      <c r="W82" s="16">
        <v>3058.98</v>
      </c>
      <c r="X82" s="16">
        <v>3010.59</v>
      </c>
      <c r="Y82" s="17">
        <v>2993.08</v>
      </c>
    </row>
    <row r="83" spans="1:25" ht="15.75">
      <c r="A83" s="14" t="str">
        <f t="shared" si="1"/>
        <v>07.01.2013</v>
      </c>
      <c r="B83" s="15">
        <v>2954.63</v>
      </c>
      <c r="C83" s="16">
        <v>2932.17</v>
      </c>
      <c r="D83" s="16">
        <v>2847.27</v>
      </c>
      <c r="E83" s="16">
        <v>2841.83</v>
      </c>
      <c r="F83" s="16">
        <v>2821.12</v>
      </c>
      <c r="G83" s="16">
        <v>2827.38</v>
      </c>
      <c r="H83" s="16">
        <v>2811.19</v>
      </c>
      <c r="I83" s="16">
        <v>2805.12</v>
      </c>
      <c r="J83" s="16">
        <v>2802.92</v>
      </c>
      <c r="K83" s="16">
        <v>2812.66</v>
      </c>
      <c r="L83" s="16">
        <v>2852.12</v>
      </c>
      <c r="M83" s="16">
        <v>2898.91</v>
      </c>
      <c r="N83" s="16">
        <v>2898.21</v>
      </c>
      <c r="O83" s="16">
        <v>2900.38</v>
      </c>
      <c r="P83" s="16">
        <v>2899.48</v>
      </c>
      <c r="Q83" s="16">
        <v>2899.53</v>
      </c>
      <c r="R83" s="16">
        <v>2930.34</v>
      </c>
      <c r="S83" s="16">
        <v>2962.5</v>
      </c>
      <c r="T83" s="16">
        <v>2986.35</v>
      </c>
      <c r="U83" s="16">
        <v>3024.3</v>
      </c>
      <c r="V83" s="16">
        <v>3017.38</v>
      </c>
      <c r="W83" s="16">
        <v>3014.13</v>
      </c>
      <c r="X83" s="16">
        <v>2979.31</v>
      </c>
      <c r="Y83" s="17">
        <v>2954.92</v>
      </c>
    </row>
    <row r="84" spans="1:25" ht="15.75">
      <c r="A84" s="14" t="str">
        <f t="shared" si="1"/>
        <v>08.01.2013</v>
      </c>
      <c r="B84" s="15">
        <v>2882.17</v>
      </c>
      <c r="C84" s="16">
        <v>2857.74</v>
      </c>
      <c r="D84" s="16">
        <v>2846.56</v>
      </c>
      <c r="E84" s="16">
        <v>2841.51</v>
      </c>
      <c r="F84" s="16">
        <v>2828.44</v>
      </c>
      <c r="G84" s="16">
        <v>2819.29</v>
      </c>
      <c r="H84" s="16">
        <v>2813.56</v>
      </c>
      <c r="I84" s="16">
        <v>2814.7</v>
      </c>
      <c r="J84" s="16">
        <v>2809.38</v>
      </c>
      <c r="K84" s="16">
        <v>2834.52</v>
      </c>
      <c r="L84" s="16">
        <v>2959.93</v>
      </c>
      <c r="M84" s="16">
        <v>2984.35</v>
      </c>
      <c r="N84" s="16">
        <v>2978.36</v>
      </c>
      <c r="O84" s="16">
        <v>2976.26</v>
      </c>
      <c r="P84" s="16">
        <v>2974.66</v>
      </c>
      <c r="Q84" s="16">
        <v>2977.24</v>
      </c>
      <c r="R84" s="16">
        <v>3011.32</v>
      </c>
      <c r="S84" s="16">
        <v>3052.03</v>
      </c>
      <c r="T84" s="16">
        <v>3083.31</v>
      </c>
      <c r="U84" s="16">
        <v>3092.42</v>
      </c>
      <c r="V84" s="16">
        <v>3090.19</v>
      </c>
      <c r="W84" s="16">
        <v>3082.81</v>
      </c>
      <c r="X84" s="16">
        <v>3032.27</v>
      </c>
      <c r="Y84" s="17">
        <v>2959.16</v>
      </c>
    </row>
    <row r="85" spans="1:25" ht="15.75">
      <c r="A85" s="14" t="str">
        <f t="shared" si="1"/>
        <v>09.01.2013</v>
      </c>
      <c r="B85" s="15">
        <v>2942.51</v>
      </c>
      <c r="C85" s="16">
        <v>2917.12</v>
      </c>
      <c r="D85" s="16">
        <v>2848.72</v>
      </c>
      <c r="E85" s="16">
        <v>2847.48</v>
      </c>
      <c r="F85" s="16">
        <v>2837.85</v>
      </c>
      <c r="G85" s="16">
        <v>2833.72</v>
      </c>
      <c r="H85" s="16">
        <v>2845.98</v>
      </c>
      <c r="I85" s="16">
        <v>2853.96</v>
      </c>
      <c r="J85" s="16">
        <v>2970.93</v>
      </c>
      <c r="K85" s="16">
        <v>3088.77</v>
      </c>
      <c r="L85" s="16">
        <v>3095.08</v>
      </c>
      <c r="M85" s="16">
        <v>3168.2</v>
      </c>
      <c r="N85" s="16">
        <v>3095.95</v>
      </c>
      <c r="O85" s="16">
        <v>3063.43</v>
      </c>
      <c r="P85" s="16">
        <v>3058.6</v>
      </c>
      <c r="Q85" s="16">
        <v>3060.16</v>
      </c>
      <c r="R85" s="16">
        <v>3092.86</v>
      </c>
      <c r="S85" s="16">
        <v>3088.92</v>
      </c>
      <c r="T85" s="16">
        <v>3093.05</v>
      </c>
      <c r="U85" s="16">
        <v>3089.63</v>
      </c>
      <c r="V85" s="16">
        <v>3077.6</v>
      </c>
      <c r="W85" s="16">
        <v>3040.7</v>
      </c>
      <c r="X85" s="16">
        <v>2983.22</v>
      </c>
      <c r="Y85" s="17">
        <v>2964.83</v>
      </c>
    </row>
    <row r="86" spans="1:25" ht="15.75">
      <c r="A86" s="14" t="str">
        <f t="shared" si="1"/>
        <v>10.01.2013</v>
      </c>
      <c r="B86" s="15">
        <v>2944.5</v>
      </c>
      <c r="C86" s="16">
        <v>2875.09</v>
      </c>
      <c r="D86" s="16">
        <v>2836.89</v>
      </c>
      <c r="E86" s="16">
        <v>2831.72</v>
      </c>
      <c r="F86" s="16">
        <v>2781.3</v>
      </c>
      <c r="G86" s="16">
        <v>2803.54</v>
      </c>
      <c r="H86" s="16">
        <v>2831.78</v>
      </c>
      <c r="I86" s="16">
        <v>2849.53</v>
      </c>
      <c r="J86" s="16">
        <v>2969.99</v>
      </c>
      <c r="K86" s="16">
        <v>3094.63</v>
      </c>
      <c r="L86" s="16">
        <v>3126.07</v>
      </c>
      <c r="M86" s="16">
        <v>3205.92</v>
      </c>
      <c r="N86" s="16">
        <v>3158.28</v>
      </c>
      <c r="O86" s="16">
        <v>3115.49</v>
      </c>
      <c r="P86" s="16">
        <v>3115.11</v>
      </c>
      <c r="Q86" s="16">
        <v>3130.56</v>
      </c>
      <c r="R86" s="16">
        <v>3199.06</v>
      </c>
      <c r="S86" s="16">
        <v>3145.28</v>
      </c>
      <c r="T86" s="16">
        <v>3153.58</v>
      </c>
      <c r="U86" s="16">
        <v>3135.9</v>
      </c>
      <c r="V86" s="16">
        <v>3123.88</v>
      </c>
      <c r="W86" s="16">
        <v>3103.88</v>
      </c>
      <c r="X86" s="16">
        <v>3022.6</v>
      </c>
      <c r="Y86" s="17">
        <v>2982.61</v>
      </c>
    </row>
    <row r="87" spans="1:25" ht="15.75">
      <c r="A87" s="14" t="str">
        <f t="shared" si="1"/>
        <v>11.01.2013</v>
      </c>
      <c r="B87" s="15">
        <v>2983.9</v>
      </c>
      <c r="C87" s="16">
        <v>2852.91</v>
      </c>
      <c r="D87" s="16">
        <v>2834.66</v>
      </c>
      <c r="E87" s="16">
        <v>2835.87</v>
      </c>
      <c r="F87" s="16">
        <v>2819.93</v>
      </c>
      <c r="G87" s="16">
        <v>2830.11</v>
      </c>
      <c r="H87" s="16">
        <v>2844.93</v>
      </c>
      <c r="I87" s="16">
        <v>2933.56</v>
      </c>
      <c r="J87" s="16">
        <v>2994.42</v>
      </c>
      <c r="K87" s="16">
        <v>3101.82</v>
      </c>
      <c r="L87" s="16">
        <v>3213.61</v>
      </c>
      <c r="M87" s="16">
        <v>3249.77</v>
      </c>
      <c r="N87" s="16">
        <v>3202.09</v>
      </c>
      <c r="O87" s="16">
        <v>3185.25</v>
      </c>
      <c r="P87" s="16">
        <v>3176.68</v>
      </c>
      <c r="Q87" s="16">
        <v>3180.03</v>
      </c>
      <c r="R87" s="16">
        <v>3235.34</v>
      </c>
      <c r="S87" s="16">
        <v>3238.75</v>
      </c>
      <c r="T87" s="16">
        <v>3232.48</v>
      </c>
      <c r="U87" s="16">
        <v>3239.46</v>
      </c>
      <c r="V87" s="16">
        <v>3194.95</v>
      </c>
      <c r="W87" s="16">
        <v>3143.56</v>
      </c>
      <c r="X87" s="16">
        <v>3104.08</v>
      </c>
      <c r="Y87" s="17">
        <v>3056.4</v>
      </c>
    </row>
    <row r="88" spans="1:25" ht="15.75">
      <c r="A88" s="14" t="str">
        <f t="shared" si="1"/>
        <v>12.01.2013</v>
      </c>
      <c r="B88" s="15">
        <v>2982.67</v>
      </c>
      <c r="C88" s="16">
        <v>2916.8</v>
      </c>
      <c r="D88" s="16">
        <v>2871.66</v>
      </c>
      <c r="E88" s="16">
        <v>2863.42</v>
      </c>
      <c r="F88" s="16">
        <v>2857.62</v>
      </c>
      <c r="G88" s="16">
        <v>2857.54</v>
      </c>
      <c r="H88" s="16">
        <v>2859.13</v>
      </c>
      <c r="I88" s="16">
        <v>2863.6</v>
      </c>
      <c r="J88" s="16">
        <v>2902.42</v>
      </c>
      <c r="K88" s="16">
        <v>2938.51</v>
      </c>
      <c r="L88" s="16">
        <v>3025.09</v>
      </c>
      <c r="M88" s="16">
        <v>3041.68</v>
      </c>
      <c r="N88" s="16">
        <v>3034.91</v>
      </c>
      <c r="O88" s="16">
        <v>3030.98</v>
      </c>
      <c r="P88" s="16">
        <v>3022.41</v>
      </c>
      <c r="Q88" s="16">
        <v>3023.49</v>
      </c>
      <c r="R88" s="16">
        <v>3057.8</v>
      </c>
      <c r="S88" s="16">
        <v>3088.29</v>
      </c>
      <c r="T88" s="16">
        <v>3110.67</v>
      </c>
      <c r="U88" s="16">
        <v>3158.55</v>
      </c>
      <c r="V88" s="16">
        <v>3201.3</v>
      </c>
      <c r="W88" s="16">
        <v>3137.48</v>
      </c>
      <c r="X88" s="16">
        <v>3084.64</v>
      </c>
      <c r="Y88" s="17">
        <v>3032.53</v>
      </c>
    </row>
    <row r="89" spans="1:25" ht="15.75">
      <c r="A89" s="14" t="str">
        <f t="shared" si="1"/>
        <v>13.01.2013</v>
      </c>
      <c r="B89" s="15">
        <v>2946.78</v>
      </c>
      <c r="C89" s="16">
        <v>2883.16</v>
      </c>
      <c r="D89" s="16">
        <v>2843.28</v>
      </c>
      <c r="E89" s="16">
        <v>2836.39</v>
      </c>
      <c r="F89" s="16">
        <v>2833.25</v>
      </c>
      <c r="G89" s="16">
        <v>2836.18</v>
      </c>
      <c r="H89" s="16">
        <v>2833.31</v>
      </c>
      <c r="I89" s="16">
        <v>2795.75</v>
      </c>
      <c r="J89" s="16">
        <v>2795.45</v>
      </c>
      <c r="K89" s="16">
        <v>2872.59</v>
      </c>
      <c r="L89" s="16">
        <v>2913.32</v>
      </c>
      <c r="M89" s="16">
        <v>2942.05</v>
      </c>
      <c r="N89" s="16">
        <v>2968.96</v>
      </c>
      <c r="O89" s="16">
        <v>2965.15</v>
      </c>
      <c r="P89" s="16">
        <v>2961.78</v>
      </c>
      <c r="Q89" s="16">
        <v>2961.71</v>
      </c>
      <c r="R89" s="16">
        <v>3000.3</v>
      </c>
      <c r="S89" s="16">
        <v>3028.41</v>
      </c>
      <c r="T89" s="16">
        <v>3042.98</v>
      </c>
      <c r="U89" s="16">
        <v>3052.45</v>
      </c>
      <c r="V89" s="16">
        <v>3073.58</v>
      </c>
      <c r="W89" s="16">
        <v>3053.11</v>
      </c>
      <c r="X89" s="16">
        <v>3003.05</v>
      </c>
      <c r="Y89" s="17">
        <v>2946.93</v>
      </c>
    </row>
    <row r="90" spans="1:25" ht="15.75">
      <c r="A90" s="14" t="str">
        <f t="shared" si="1"/>
        <v>14.01.2013</v>
      </c>
      <c r="B90" s="15">
        <v>2914.05</v>
      </c>
      <c r="C90" s="16">
        <v>2859.66</v>
      </c>
      <c r="D90" s="16">
        <v>2837.63</v>
      </c>
      <c r="E90" s="16">
        <v>2835.09</v>
      </c>
      <c r="F90" s="16">
        <v>2830.5</v>
      </c>
      <c r="G90" s="16">
        <v>2845.27</v>
      </c>
      <c r="H90" s="16">
        <v>2832.97</v>
      </c>
      <c r="I90" s="16">
        <v>2849.37</v>
      </c>
      <c r="J90" s="16">
        <v>2906.85</v>
      </c>
      <c r="K90" s="16">
        <v>3035.65</v>
      </c>
      <c r="L90" s="16">
        <v>3080.61</v>
      </c>
      <c r="M90" s="16">
        <v>3090.7</v>
      </c>
      <c r="N90" s="16">
        <v>3066.78</v>
      </c>
      <c r="O90" s="16">
        <v>3040.77</v>
      </c>
      <c r="P90" s="16">
        <v>3015.21</v>
      </c>
      <c r="Q90" s="16">
        <v>3030.81</v>
      </c>
      <c r="R90" s="16">
        <v>3081.47</v>
      </c>
      <c r="S90" s="16">
        <v>3061.99</v>
      </c>
      <c r="T90" s="16">
        <v>3070.36</v>
      </c>
      <c r="U90" s="16">
        <v>3072.89</v>
      </c>
      <c r="V90" s="16">
        <v>3060.68</v>
      </c>
      <c r="W90" s="16">
        <v>3012.37</v>
      </c>
      <c r="X90" s="16">
        <v>2968.87</v>
      </c>
      <c r="Y90" s="17">
        <v>2953.02</v>
      </c>
    </row>
    <row r="91" spans="1:25" ht="15.75">
      <c r="A91" s="14" t="str">
        <f t="shared" si="1"/>
        <v>15.01.2013</v>
      </c>
      <c r="B91" s="15">
        <v>2905.09</v>
      </c>
      <c r="C91" s="16">
        <v>2867.75</v>
      </c>
      <c r="D91" s="16">
        <v>2823.29</v>
      </c>
      <c r="E91" s="16">
        <v>2821</v>
      </c>
      <c r="F91" s="16">
        <v>2818.71</v>
      </c>
      <c r="G91" s="16">
        <v>2826.48</v>
      </c>
      <c r="H91" s="16">
        <v>2829.5</v>
      </c>
      <c r="I91" s="16">
        <v>2842.64</v>
      </c>
      <c r="J91" s="16">
        <v>2903.43</v>
      </c>
      <c r="K91" s="16">
        <v>3020.63</v>
      </c>
      <c r="L91" s="16">
        <v>3078.06</v>
      </c>
      <c r="M91" s="16">
        <v>3102.88</v>
      </c>
      <c r="N91" s="16">
        <v>3086.11</v>
      </c>
      <c r="O91" s="16">
        <v>3040.08</v>
      </c>
      <c r="P91" s="16">
        <v>3033.31</v>
      </c>
      <c r="Q91" s="16">
        <v>3050.77</v>
      </c>
      <c r="R91" s="16">
        <v>3067.82</v>
      </c>
      <c r="S91" s="16">
        <v>3057.9</v>
      </c>
      <c r="T91" s="16">
        <v>3059.45</v>
      </c>
      <c r="U91" s="16">
        <v>3065.46</v>
      </c>
      <c r="V91" s="16">
        <v>3049.11</v>
      </c>
      <c r="W91" s="16">
        <v>2978.01</v>
      </c>
      <c r="X91" s="16">
        <v>2959.09</v>
      </c>
      <c r="Y91" s="17">
        <v>2937.19</v>
      </c>
    </row>
    <row r="92" spans="1:25" ht="15.75">
      <c r="A92" s="14" t="str">
        <f t="shared" si="1"/>
        <v>16.01.2013</v>
      </c>
      <c r="B92" s="15">
        <v>2900.15</v>
      </c>
      <c r="C92" s="16">
        <v>2837.89</v>
      </c>
      <c r="D92" s="16">
        <v>2834.26</v>
      </c>
      <c r="E92" s="16">
        <v>2833.79</v>
      </c>
      <c r="F92" s="16">
        <v>2833.4</v>
      </c>
      <c r="G92" s="16">
        <v>2834.37</v>
      </c>
      <c r="H92" s="16">
        <v>2847.78</v>
      </c>
      <c r="I92" s="16">
        <v>2896.1</v>
      </c>
      <c r="J92" s="16">
        <v>2994.2</v>
      </c>
      <c r="K92" s="16">
        <v>3116.22</v>
      </c>
      <c r="L92" s="16">
        <v>3130.13</v>
      </c>
      <c r="M92" s="16">
        <v>3157.15</v>
      </c>
      <c r="N92" s="16">
        <v>3122.44</v>
      </c>
      <c r="O92" s="16">
        <v>3117.11</v>
      </c>
      <c r="P92" s="16">
        <v>3104.32</v>
      </c>
      <c r="Q92" s="16">
        <v>3116.99</v>
      </c>
      <c r="R92" s="16">
        <v>3145.77</v>
      </c>
      <c r="S92" s="16">
        <v>3144.53</v>
      </c>
      <c r="T92" s="16">
        <v>3154.72</v>
      </c>
      <c r="U92" s="16">
        <v>3147.77</v>
      </c>
      <c r="V92" s="16">
        <v>3119.88</v>
      </c>
      <c r="W92" s="16">
        <v>3066.03</v>
      </c>
      <c r="X92" s="16">
        <v>3041.31</v>
      </c>
      <c r="Y92" s="17">
        <v>3018.64</v>
      </c>
    </row>
    <row r="93" spans="1:25" ht="15.75">
      <c r="A93" s="14" t="str">
        <f t="shared" si="1"/>
        <v>17.01.2013</v>
      </c>
      <c r="B93" s="15">
        <v>2972.24</v>
      </c>
      <c r="C93" s="16">
        <v>2878.18</v>
      </c>
      <c r="D93" s="16">
        <v>2840.66</v>
      </c>
      <c r="E93" s="16">
        <v>2834.08</v>
      </c>
      <c r="F93" s="16">
        <v>2833.77</v>
      </c>
      <c r="G93" s="16">
        <v>2842.26</v>
      </c>
      <c r="H93" s="16">
        <v>2860.51</v>
      </c>
      <c r="I93" s="16">
        <v>2916.08</v>
      </c>
      <c r="J93" s="16">
        <v>3017.83</v>
      </c>
      <c r="K93" s="16">
        <v>3119.81</v>
      </c>
      <c r="L93" s="16">
        <v>3164.91</v>
      </c>
      <c r="M93" s="16">
        <v>3173.62</v>
      </c>
      <c r="N93" s="16">
        <v>3128.68</v>
      </c>
      <c r="O93" s="16">
        <v>3119.68</v>
      </c>
      <c r="P93" s="16">
        <v>3118.42</v>
      </c>
      <c r="Q93" s="16">
        <v>3118.85</v>
      </c>
      <c r="R93" s="16">
        <v>3152.87</v>
      </c>
      <c r="S93" s="16">
        <v>3157.1</v>
      </c>
      <c r="T93" s="16">
        <v>3165.79</v>
      </c>
      <c r="U93" s="16">
        <v>3157.21</v>
      </c>
      <c r="V93" s="16">
        <v>3122.1</v>
      </c>
      <c r="W93" s="16">
        <v>3085.18</v>
      </c>
      <c r="X93" s="16">
        <v>3044.39</v>
      </c>
      <c r="Y93" s="17">
        <v>3022.39</v>
      </c>
    </row>
    <row r="94" spans="1:25" ht="15.75">
      <c r="A94" s="14" t="str">
        <f t="shared" si="1"/>
        <v>18.01.2013</v>
      </c>
      <c r="B94" s="15">
        <v>2990.34</v>
      </c>
      <c r="C94" s="16">
        <v>2887.41</v>
      </c>
      <c r="D94" s="16">
        <v>2836.78</v>
      </c>
      <c r="E94" s="16">
        <v>2836.1</v>
      </c>
      <c r="F94" s="16">
        <v>2834.68</v>
      </c>
      <c r="G94" s="16">
        <v>2844.2</v>
      </c>
      <c r="H94" s="16">
        <v>2862.37</v>
      </c>
      <c r="I94" s="16">
        <v>2907.17</v>
      </c>
      <c r="J94" s="16">
        <v>3012.89</v>
      </c>
      <c r="K94" s="16">
        <v>3091.93</v>
      </c>
      <c r="L94" s="16">
        <v>3164.73</v>
      </c>
      <c r="M94" s="16">
        <v>3168.83</v>
      </c>
      <c r="N94" s="16">
        <v>3147.01</v>
      </c>
      <c r="O94" s="16">
        <v>3122.97</v>
      </c>
      <c r="P94" s="16">
        <v>3120.22</v>
      </c>
      <c r="Q94" s="16">
        <v>3120.33</v>
      </c>
      <c r="R94" s="16">
        <v>3150.45</v>
      </c>
      <c r="S94" s="16">
        <v>3152.33</v>
      </c>
      <c r="T94" s="16">
        <v>3162.33</v>
      </c>
      <c r="U94" s="16">
        <v>3162.07</v>
      </c>
      <c r="V94" s="16">
        <v>3122.16</v>
      </c>
      <c r="W94" s="16">
        <v>3086.88</v>
      </c>
      <c r="X94" s="16">
        <v>3046.03</v>
      </c>
      <c r="Y94" s="17">
        <v>3023.62</v>
      </c>
    </row>
    <row r="95" spans="1:25" ht="15.75">
      <c r="A95" s="14" t="str">
        <f t="shared" si="1"/>
        <v>19.01.2013</v>
      </c>
      <c r="B95" s="15">
        <v>2969.03</v>
      </c>
      <c r="C95" s="16">
        <v>2893.87</v>
      </c>
      <c r="D95" s="16">
        <v>2961.15</v>
      </c>
      <c r="E95" s="16">
        <v>2958.6</v>
      </c>
      <c r="F95" s="16">
        <v>2949.64</v>
      </c>
      <c r="G95" s="16">
        <v>2957.54</v>
      </c>
      <c r="H95" s="16">
        <v>2958.76</v>
      </c>
      <c r="I95" s="16">
        <v>2964.2</v>
      </c>
      <c r="J95" s="16">
        <v>3073.14</v>
      </c>
      <c r="K95" s="16">
        <v>3111.97</v>
      </c>
      <c r="L95" s="16">
        <v>3155.84</v>
      </c>
      <c r="M95" s="16">
        <v>3161.7</v>
      </c>
      <c r="N95" s="16">
        <v>3184.78</v>
      </c>
      <c r="O95" s="16">
        <v>3170.55</v>
      </c>
      <c r="P95" s="16">
        <v>3144.17</v>
      </c>
      <c r="Q95" s="16">
        <v>3124</v>
      </c>
      <c r="R95" s="16">
        <v>3197.59</v>
      </c>
      <c r="S95" s="16">
        <v>3229.66</v>
      </c>
      <c r="T95" s="16">
        <v>3275.22</v>
      </c>
      <c r="U95" s="16">
        <v>3277.3</v>
      </c>
      <c r="V95" s="16">
        <v>3269.02</v>
      </c>
      <c r="W95" s="16">
        <v>3177.31</v>
      </c>
      <c r="X95" s="16">
        <v>3118.7</v>
      </c>
      <c r="Y95" s="17">
        <v>3099.09</v>
      </c>
    </row>
    <row r="96" spans="1:25" ht="15.75">
      <c r="A96" s="14" t="str">
        <f t="shared" si="1"/>
        <v>20.01.2013</v>
      </c>
      <c r="B96" s="15">
        <v>3042.22</v>
      </c>
      <c r="C96" s="16">
        <v>2961.18</v>
      </c>
      <c r="D96" s="16">
        <v>2943.88</v>
      </c>
      <c r="E96" s="16">
        <v>2946.34</v>
      </c>
      <c r="F96" s="16">
        <v>2901.19</v>
      </c>
      <c r="G96" s="16">
        <v>2918.68</v>
      </c>
      <c r="H96" s="16">
        <v>2912.63</v>
      </c>
      <c r="I96" s="16">
        <v>2936.15</v>
      </c>
      <c r="J96" s="16">
        <v>2945.02</v>
      </c>
      <c r="K96" s="16">
        <v>3038.21</v>
      </c>
      <c r="L96" s="16">
        <v>3056.86</v>
      </c>
      <c r="M96" s="16">
        <v>3038.6</v>
      </c>
      <c r="N96" s="16">
        <v>3044.56</v>
      </c>
      <c r="O96" s="16">
        <v>3046.91</v>
      </c>
      <c r="P96" s="16">
        <v>3045.27</v>
      </c>
      <c r="Q96" s="16">
        <v>3043.27</v>
      </c>
      <c r="R96" s="16">
        <v>3108.05</v>
      </c>
      <c r="S96" s="16">
        <v>3120.51</v>
      </c>
      <c r="T96" s="16">
        <v>3204.22</v>
      </c>
      <c r="U96" s="16">
        <v>3211.84</v>
      </c>
      <c r="V96" s="16">
        <v>3209.72</v>
      </c>
      <c r="W96" s="16">
        <v>3174.55</v>
      </c>
      <c r="X96" s="16">
        <v>3113.34</v>
      </c>
      <c r="Y96" s="17">
        <v>3056.45</v>
      </c>
    </row>
    <row r="97" spans="1:25" ht="15.75">
      <c r="A97" s="14" t="str">
        <f t="shared" si="1"/>
        <v>21.01.2013</v>
      </c>
      <c r="B97" s="15">
        <v>2996.46</v>
      </c>
      <c r="C97" s="16">
        <v>2951.52</v>
      </c>
      <c r="D97" s="16">
        <v>2897.52</v>
      </c>
      <c r="E97" s="16">
        <v>2892.11</v>
      </c>
      <c r="F97" s="16">
        <v>2892.54</v>
      </c>
      <c r="G97" s="16">
        <v>2918.23</v>
      </c>
      <c r="H97" s="16">
        <v>2951.23</v>
      </c>
      <c r="I97" s="16">
        <v>2996.68</v>
      </c>
      <c r="J97" s="16">
        <v>3085.61</v>
      </c>
      <c r="K97" s="16">
        <v>3212.43</v>
      </c>
      <c r="L97" s="16">
        <v>3229.58</v>
      </c>
      <c r="M97" s="16">
        <v>3241.22</v>
      </c>
      <c r="N97" s="16">
        <v>3259.63</v>
      </c>
      <c r="O97" s="16">
        <v>3222.45</v>
      </c>
      <c r="P97" s="16">
        <v>3214.8</v>
      </c>
      <c r="Q97" s="16">
        <v>3223.23</v>
      </c>
      <c r="R97" s="16">
        <v>3277.86</v>
      </c>
      <c r="S97" s="16">
        <v>3221.91</v>
      </c>
      <c r="T97" s="16">
        <v>3229.86</v>
      </c>
      <c r="U97" s="16">
        <v>3213.87</v>
      </c>
      <c r="V97" s="16">
        <v>3207.82</v>
      </c>
      <c r="W97" s="16">
        <v>3185.67</v>
      </c>
      <c r="X97" s="16">
        <v>3108.66</v>
      </c>
      <c r="Y97" s="17">
        <v>3048.67</v>
      </c>
    </row>
    <row r="98" spans="1:25" ht="15.75">
      <c r="A98" s="14" t="str">
        <f t="shared" si="1"/>
        <v>22.01.2013</v>
      </c>
      <c r="B98" s="15">
        <v>3024.74</v>
      </c>
      <c r="C98" s="16">
        <v>2948.3</v>
      </c>
      <c r="D98" s="16">
        <v>2849.56</v>
      </c>
      <c r="E98" s="16">
        <v>2846.03</v>
      </c>
      <c r="F98" s="16">
        <v>2844.39</v>
      </c>
      <c r="G98" s="16">
        <v>2847.13</v>
      </c>
      <c r="H98" s="16">
        <v>2878.58</v>
      </c>
      <c r="I98" s="16">
        <v>2950.22</v>
      </c>
      <c r="J98" s="16">
        <v>3010.71</v>
      </c>
      <c r="K98" s="16">
        <v>3124.44</v>
      </c>
      <c r="L98" s="16">
        <v>3125.79</v>
      </c>
      <c r="M98" s="16">
        <v>3125.27</v>
      </c>
      <c r="N98" s="16">
        <v>3124.13</v>
      </c>
      <c r="O98" s="16">
        <v>3120.36</v>
      </c>
      <c r="P98" s="16">
        <v>3119.84</v>
      </c>
      <c r="Q98" s="16">
        <v>3119.48</v>
      </c>
      <c r="R98" s="16">
        <v>3138.48</v>
      </c>
      <c r="S98" s="16">
        <v>3122.69</v>
      </c>
      <c r="T98" s="16">
        <v>3149.04</v>
      </c>
      <c r="U98" s="16">
        <v>3148.27</v>
      </c>
      <c r="V98" s="16">
        <v>3123.05</v>
      </c>
      <c r="W98" s="16">
        <v>3119.12</v>
      </c>
      <c r="X98" s="16">
        <v>3060.96</v>
      </c>
      <c r="Y98" s="17">
        <v>2978.83</v>
      </c>
    </row>
    <row r="99" spans="1:25" ht="15.75">
      <c r="A99" s="14" t="str">
        <f t="shared" si="1"/>
        <v>23.01.2013</v>
      </c>
      <c r="B99" s="15">
        <v>2932.7</v>
      </c>
      <c r="C99" s="16">
        <v>2899.92</v>
      </c>
      <c r="D99" s="16">
        <v>2855.36</v>
      </c>
      <c r="E99" s="16">
        <v>2840.97</v>
      </c>
      <c r="F99" s="16">
        <v>2839.3</v>
      </c>
      <c r="G99" s="16">
        <v>2844.76</v>
      </c>
      <c r="H99" s="16">
        <v>2896.71</v>
      </c>
      <c r="I99" s="16">
        <v>2987</v>
      </c>
      <c r="J99" s="16">
        <v>3054.58</v>
      </c>
      <c r="K99" s="16">
        <v>3216.59</v>
      </c>
      <c r="L99" s="16">
        <v>3235.42</v>
      </c>
      <c r="M99" s="16">
        <v>3218.51</v>
      </c>
      <c r="N99" s="16">
        <v>3218.97</v>
      </c>
      <c r="O99" s="16">
        <v>3198.14</v>
      </c>
      <c r="P99" s="16">
        <v>3193.64</v>
      </c>
      <c r="Q99" s="16">
        <v>3196.71</v>
      </c>
      <c r="R99" s="16">
        <v>3229.04</v>
      </c>
      <c r="S99" s="16">
        <v>3214.58</v>
      </c>
      <c r="T99" s="16">
        <v>3233.22</v>
      </c>
      <c r="U99" s="16">
        <v>3191.57</v>
      </c>
      <c r="V99" s="16">
        <v>3152.01</v>
      </c>
      <c r="W99" s="16">
        <v>3122.52</v>
      </c>
      <c r="X99" s="16">
        <v>3073.14</v>
      </c>
      <c r="Y99" s="17">
        <v>3041.5</v>
      </c>
    </row>
    <row r="100" spans="1:25" ht="15.75">
      <c r="A100" s="14" t="str">
        <f t="shared" si="1"/>
        <v>24.01.2013</v>
      </c>
      <c r="B100" s="15">
        <v>2953</v>
      </c>
      <c r="C100" s="16">
        <v>2882.54</v>
      </c>
      <c r="D100" s="16">
        <v>2835.56</v>
      </c>
      <c r="E100" s="16">
        <v>2814.5</v>
      </c>
      <c r="F100" s="16">
        <v>2811.51</v>
      </c>
      <c r="G100" s="16">
        <v>2825.58</v>
      </c>
      <c r="H100" s="16">
        <v>2837.39</v>
      </c>
      <c r="I100" s="16">
        <v>2947.63</v>
      </c>
      <c r="J100" s="16">
        <v>3038.71</v>
      </c>
      <c r="K100" s="16">
        <v>3130.12</v>
      </c>
      <c r="L100" s="16">
        <v>3143.15</v>
      </c>
      <c r="M100" s="16">
        <v>3133.48</v>
      </c>
      <c r="N100" s="16">
        <v>3128.18</v>
      </c>
      <c r="O100" s="16">
        <v>3122.36</v>
      </c>
      <c r="P100" s="16">
        <v>3121.02</v>
      </c>
      <c r="Q100" s="16">
        <v>3121.18</v>
      </c>
      <c r="R100" s="16">
        <v>3126.01</v>
      </c>
      <c r="S100" s="16">
        <v>3125.4</v>
      </c>
      <c r="T100" s="16">
        <v>3139.33</v>
      </c>
      <c r="U100" s="16">
        <v>3122.81</v>
      </c>
      <c r="V100" s="16">
        <v>3100.79</v>
      </c>
      <c r="W100" s="16">
        <v>3093.3</v>
      </c>
      <c r="X100" s="16">
        <v>3041.04</v>
      </c>
      <c r="Y100" s="17">
        <v>2967.72</v>
      </c>
    </row>
    <row r="101" spans="1:25" ht="15.75">
      <c r="A101" s="14" t="str">
        <f t="shared" si="1"/>
        <v>25.01.2013</v>
      </c>
      <c r="B101" s="15">
        <v>2911.01</v>
      </c>
      <c r="C101" s="16">
        <v>2854.11</v>
      </c>
      <c r="D101" s="16">
        <v>2837.92</v>
      </c>
      <c r="E101" s="16">
        <v>2822.91</v>
      </c>
      <c r="F101" s="16">
        <v>2821.24</v>
      </c>
      <c r="G101" s="16">
        <v>2833.66</v>
      </c>
      <c r="H101" s="16">
        <v>2841.89</v>
      </c>
      <c r="I101" s="16">
        <v>2938.94</v>
      </c>
      <c r="J101" s="16">
        <v>3028.54</v>
      </c>
      <c r="K101" s="16">
        <v>3164.12</v>
      </c>
      <c r="L101" s="16">
        <v>3178.7</v>
      </c>
      <c r="M101" s="16">
        <v>3155.47</v>
      </c>
      <c r="N101" s="16">
        <v>3128.35</v>
      </c>
      <c r="O101" s="16">
        <v>3126.17</v>
      </c>
      <c r="P101" s="16">
        <v>3123.37</v>
      </c>
      <c r="Q101" s="16">
        <v>3124.86</v>
      </c>
      <c r="R101" s="16">
        <v>3139.29</v>
      </c>
      <c r="S101" s="16">
        <v>3131.11</v>
      </c>
      <c r="T101" s="16">
        <v>3146.68</v>
      </c>
      <c r="U101" s="16">
        <v>3122.64</v>
      </c>
      <c r="V101" s="16">
        <v>3121</v>
      </c>
      <c r="W101" s="16">
        <v>3084.25</v>
      </c>
      <c r="X101" s="16">
        <v>3023.05</v>
      </c>
      <c r="Y101" s="17">
        <v>2911.6</v>
      </c>
    </row>
    <row r="102" spans="1:25" ht="15.75">
      <c r="A102" s="14" t="str">
        <f t="shared" si="1"/>
        <v>26.01.2013</v>
      </c>
      <c r="B102" s="15">
        <v>2885.86</v>
      </c>
      <c r="C102" s="16">
        <v>2864.14</v>
      </c>
      <c r="D102" s="16">
        <v>2853.72</v>
      </c>
      <c r="E102" s="16">
        <v>2843.73</v>
      </c>
      <c r="F102" s="16">
        <v>2837.74</v>
      </c>
      <c r="G102" s="16">
        <v>2845.58</v>
      </c>
      <c r="H102" s="16">
        <v>2852.86</v>
      </c>
      <c r="I102" s="16">
        <v>2874.69</v>
      </c>
      <c r="J102" s="16">
        <v>2929.71</v>
      </c>
      <c r="K102" s="16">
        <v>3025.34</v>
      </c>
      <c r="L102" s="16">
        <v>3058.44</v>
      </c>
      <c r="M102" s="16">
        <v>3070.75</v>
      </c>
      <c r="N102" s="16">
        <v>3117.6</v>
      </c>
      <c r="O102" s="16">
        <v>3099.78</v>
      </c>
      <c r="P102" s="16">
        <v>3084.51</v>
      </c>
      <c r="Q102" s="16">
        <v>3058.59</v>
      </c>
      <c r="R102" s="16">
        <v>3098.12</v>
      </c>
      <c r="S102" s="16">
        <v>3118.13</v>
      </c>
      <c r="T102" s="16">
        <v>3162.23</v>
      </c>
      <c r="U102" s="16">
        <v>3152.95</v>
      </c>
      <c r="V102" s="16">
        <v>3187.22</v>
      </c>
      <c r="W102" s="16">
        <v>3121.72</v>
      </c>
      <c r="X102" s="16">
        <v>3073.71</v>
      </c>
      <c r="Y102" s="17">
        <v>3019.35</v>
      </c>
    </row>
    <row r="103" spans="1:25" ht="15.75">
      <c r="A103" s="14" t="str">
        <f t="shared" si="1"/>
        <v>27.01.2013</v>
      </c>
      <c r="B103" s="15">
        <v>2947.25</v>
      </c>
      <c r="C103" s="16">
        <v>2935.9</v>
      </c>
      <c r="D103" s="16">
        <v>2845.48</v>
      </c>
      <c r="E103" s="16">
        <v>2838.08</v>
      </c>
      <c r="F103" s="16">
        <v>2838.04</v>
      </c>
      <c r="G103" s="16">
        <v>2839.39</v>
      </c>
      <c r="H103" s="16">
        <v>2841.76</v>
      </c>
      <c r="I103" s="16">
        <v>2853.07</v>
      </c>
      <c r="J103" s="16">
        <v>2895.94</v>
      </c>
      <c r="K103" s="16">
        <v>2917.26</v>
      </c>
      <c r="L103" s="16">
        <v>3014.42</v>
      </c>
      <c r="M103" s="16">
        <v>3012.38</v>
      </c>
      <c r="N103" s="16">
        <v>3017.12</v>
      </c>
      <c r="O103" s="16">
        <v>3018.71</v>
      </c>
      <c r="P103" s="16">
        <v>3008.79</v>
      </c>
      <c r="Q103" s="16">
        <v>3007.65</v>
      </c>
      <c r="R103" s="16">
        <v>3040.73</v>
      </c>
      <c r="S103" s="16">
        <v>3076.84</v>
      </c>
      <c r="T103" s="16">
        <v>3120.58</v>
      </c>
      <c r="U103" s="16">
        <v>3126.44</v>
      </c>
      <c r="V103" s="16">
        <v>3175.56</v>
      </c>
      <c r="W103" s="16">
        <v>3126.05</v>
      </c>
      <c r="X103" s="16">
        <v>3085.25</v>
      </c>
      <c r="Y103" s="17">
        <v>3012.17</v>
      </c>
    </row>
    <row r="104" spans="1:25" ht="15.75">
      <c r="A104" s="14" t="str">
        <f t="shared" si="1"/>
        <v>28.01.2013</v>
      </c>
      <c r="B104" s="15">
        <v>2935.91</v>
      </c>
      <c r="C104" s="16">
        <v>2890.61</v>
      </c>
      <c r="D104" s="16">
        <v>2812.13</v>
      </c>
      <c r="E104" s="16">
        <v>2802.2</v>
      </c>
      <c r="F104" s="16">
        <v>2804.15</v>
      </c>
      <c r="G104" s="16">
        <v>2809.71</v>
      </c>
      <c r="H104" s="16">
        <v>2833.99</v>
      </c>
      <c r="I104" s="16">
        <v>2849.16</v>
      </c>
      <c r="J104" s="16">
        <v>2989.82</v>
      </c>
      <c r="K104" s="16">
        <v>3121.67</v>
      </c>
      <c r="L104" s="16">
        <v>3122.65</v>
      </c>
      <c r="M104" s="16">
        <v>3110.81</v>
      </c>
      <c r="N104" s="16">
        <v>3081</v>
      </c>
      <c r="O104" s="16">
        <v>3075.33</v>
      </c>
      <c r="P104" s="16">
        <v>3076.85</v>
      </c>
      <c r="Q104" s="16">
        <v>3083.78</v>
      </c>
      <c r="R104" s="16">
        <v>3120.31</v>
      </c>
      <c r="S104" s="16">
        <v>3118.01</v>
      </c>
      <c r="T104" s="16">
        <v>3122.62</v>
      </c>
      <c r="U104" s="16">
        <v>3122.66</v>
      </c>
      <c r="V104" s="16">
        <v>3122.01</v>
      </c>
      <c r="W104" s="16">
        <v>3062.85</v>
      </c>
      <c r="X104" s="16">
        <v>2980.75</v>
      </c>
      <c r="Y104" s="17">
        <v>2917</v>
      </c>
    </row>
    <row r="105" spans="1:25" ht="15.75">
      <c r="A105" s="14" t="str">
        <f t="shared" si="1"/>
        <v>29.01.2013</v>
      </c>
      <c r="B105" s="15">
        <v>2898.53</v>
      </c>
      <c r="C105" s="16">
        <v>2843.04</v>
      </c>
      <c r="D105" s="16">
        <v>2800.94</v>
      </c>
      <c r="E105" s="16">
        <v>2783.24</v>
      </c>
      <c r="F105" s="16">
        <v>2794.72</v>
      </c>
      <c r="G105" s="16">
        <v>2808.43</v>
      </c>
      <c r="H105" s="16">
        <v>2835.07</v>
      </c>
      <c r="I105" s="16">
        <v>2850.85</v>
      </c>
      <c r="J105" s="16">
        <v>3012.48</v>
      </c>
      <c r="K105" s="16">
        <v>3121.56</v>
      </c>
      <c r="L105" s="16">
        <v>3122.82</v>
      </c>
      <c r="M105" s="16">
        <v>3121.11</v>
      </c>
      <c r="N105" s="16">
        <v>3120.78</v>
      </c>
      <c r="O105" s="16">
        <v>3100.04</v>
      </c>
      <c r="P105" s="16">
        <v>3086.96</v>
      </c>
      <c r="Q105" s="16">
        <v>3089.23</v>
      </c>
      <c r="R105" s="16">
        <v>3117.91</v>
      </c>
      <c r="S105" s="16">
        <v>3119.14</v>
      </c>
      <c r="T105" s="16">
        <v>3123.95</v>
      </c>
      <c r="U105" s="16">
        <v>3121.59</v>
      </c>
      <c r="V105" s="16">
        <v>3100.97</v>
      </c>
      <c r="W105" s="16">
        <v>3073.41</v>
      </c>
      <c r="X105" s="16">
        <v>3010.22</v>
      </c>
      <c r="Y105" s="17">
        <v>2964.44</v>
      </c>
    </row>
    <row r="106" spans="1:25" ht="15.75">
      <c r="A106" s="14" t="str">
        <f t="shared" si="1"/>
        <v>30.01.2013</v>
      </c>
      <c r="B106" s="15">
        <v>2914.52</v>
      </c>
      <c r="C106" s="16">
        <v>2842.16</v>
      </c>
      <c r="D106" s="16">
        <v>2834.56</v>
      </c>
      <c r="E106" s="16">
        <v>2831.96</v>
      </c>
      <c r="F106" s="16">
        <v>2833.06</v>
      </c>
      <c r="G106" s="16">
        <v>2834.56</v>
      </c>
      <c r="H106" s="16">
        <v>2848.1</v>
      </c>
      <c r="I106" s="16">
        <v>2947.8</v>
      </c>
      <c r="J106" s="16">
        <v>3012.83</v>
      </c>
      <c r="K106" s="16">
        <v>3166.54</v>
      </c>
      <c r="L106" s="16">
        <v>3192.04</v>
      </c>
      <c r="M106" s="16">
        <v>3195.57</v>
      </c>
      <c r="N106" s="16">
        <v>3218.77</v>
      </c>
      <c r="O106" s="16">
        <v>3159</v>
      </c>
      <c r="P106" s="16">
        <v>3132.24</v>
      </c>
      <c r="Q106" s="16">
        <v>3121.21</v>
      </c>
      <c r="R106" s="16">
        <v>3142.38</v>
      </c>
      <c r="S106" s="16">
        <v>3149.06</v>
      </c>
      <c r="T106" s="16">
        <v>3173.22</v>
      </c>
      <c r="U106" s="16">
        <v>3160.74</v>
      </c>
      <c r="V106" s="16">
        <v>3133.53</v>
      </c>
      <c r="W106" s="16">
        <v>3125.92</v>
      </c>
      <c r="X106" s="16">
        <v>3047.65</v>
      </c>
      <c r="Y106" s="17">
        <v>3009.75</v>
      </c>
    </row>
    <row r="107" spans="1:25" ht="16.5" thickBot="1">
      <c r="A107" s="18" t="str">
        <f t="shared" si="1"/>
        <v>31.01.2013</v>
      </c>
      <c r="B107" s="19">
        <v>2909.54</v>
      </c>
      <c r="C107" s="20">
        <v>2855.74</v>
      </c>
      <c r="D107" s="20">
        <v>2832.71</v>
      </c>
      <c r="E107" s="20">
        <v>2830.16</v>
      </c>
      <c r="F107" s="20">
        <v>2822.19</v>
      </c>
      <c r="G107" s="20">
        <v>2844.11</v>
      </c>
      <c r="H107" s="20">
        <v>2858.56</v>
      </c>
      <c r="I107" s="20">
        <v>2961.84</v>
      </c>
      <c r="J107" s="20">
        <v>3020.63</v>
      </c>
      <c r="K107" s="20">
        <v>3172.21</v>
      </c>
      <c r="L107" s="20">
        <v>3212.83</v>
      </c>
      <c r="M107" s="20">
        <v>3198.12</v>
      </c>
      <c r="N107" s="20">
        <v>3206</v>
      </c>
      <c r="O107" s="20">
        <v>3148.26</v>
      </c>
      <c r="P107" s="20">
        <v>3131.59</v>
      </c>
      <c r="Q107" s="20">
        <v>3126.16</v>
      </c>
      <c r="R107" s="20">
        <v>3149.03</v>
      </c>
      <c r="S107" s="20">
        <v>3155.54</v>
      </c>
      <c r="T107" s="20">
        <v>3180.44</v>
      </c>
      <c r="U107" s="20">
        <v>3158.42</v>
      </c>
      <c r="V107" s="20">
        <v>3137.11</v>
      </c>
      <c r="W107" s="20">
        <v>3115.54</v>
      </c>
      <c r="X107" s="20">
        <v>3057.37</v>
      </c>
      <c r="Y107" s="21">
        <v>3020.69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01.01.2013</v>
      </c>
      <c r="B111" s="10">
        <v>3458.99</v>
      </c>
      <c r="C111" s="11">
        <v>3440.62</v>
      </c>
      <c r="D111" s="11">
        <v>3377.41</v>
      </c>
      <c r="E111" s="11">
        <v>3369.05</v>
      </c>
      <c r="F111" s="11">
        <v>3366.76</v>
      </c>
      <c r="G111" s="11">
        <v>3367.75</v>
      </c>
      <c r="H111" s="11">
        <v>3327.34</v>
      </c>
      <c r="I111" s="11">
        <v>3260.65</v>
      </c>
      <c r="J111" s="11">
        <v>3312.41</v>
      </c>
      <c r="K111" s="11">
        <v>3318.54</v>
      </c>
      <c r="L111" s="11">
        <v>3272.23</v>
      </c>
      <c r="M111" s="11">
        <v>3319.01</v>
      </c>
      <c r="N111" s="11">
        <v>3332.04</v>
      </c>
      <c r="O111" s="11">
        <v>3333.94</v>
      </c>
      <c r="P111" s="11">
        <v>3339.89</v>
      </c>
      <c r="Q111" s="11">
        <v>3345.68</v>
      </c>
      <c r="R111" s="11">
        <v>3357.63</v>
      </c>
      <c r="S111" s="11">
        <v>3406.85</v>
      </c>
      <c r="T111" s="11">
        <v>3420.86</v>
      </c>
      <c r="U111" s="11">
        <v>3417.27</v>
      </c>
      <c r="V111" s="11">
        <v>3404.61</v>
      </c>
      <c r="W111" s="11">
        <v>3397.45</v>
      </c>
      <c r="X111" s="11">
        <v>3380.54</v>
      </c>
      <c r="Y111" s="12">
        <v>3369.05</v>
      </c>
      <c r="Z111" s="13"/>
    </row>
    <row r="112" spans="1:25" ht="15.75">
      <c r="A112" s="14" t="str">
        <f t="shared" si="2"/>
        <v>02.01.2013</v>
      </c>
      <c r="B112" s="15">
        <v>3367.9</v>
      </c>
      <c r="C112" s="16">
        <v>3368.64</v>
      </c>
      <c r="D112" s="16">
        <v>3366.27</v>
      </c>
      <c r="E112" s="16">
        <v>3365.87</v>
      </c>
      <c r="F112" s="16">
        <v>3345.46</v>
      </c>
      <c r="G112" s="16">
        <v>3332.38</v>
      </c>
      <c r="H112" s="16">
        <v>3281.61</v>
      </c>
      <c r="I112" s="16">
        <v>3273.07</v>
      </c>
      <c r="J112" s="16">
        <v>3341.97</v>
      </c>
      <c r="K112" s="16">
        <v>3349.09</v>
      </c>
      <c r="L112" s="16">
        <v>3389.63</v>
      </c>
      <c r="M112" s="16">
        <v>3429.22</v>
      </c>
      <c r="N112" s="16">
        <v>3433.12</v>
      </c>
      <c r="O112" s="16">
        <v>3438.05</v>
      </c>
      <c r="P112" s="16">
        <v>3434.1</v>
      </c>
      <c r="Q112" s="16">
        <v>3436</v>
      </c>
      <c r="R112" s="16">
        <v>3449</v>
      </c>
      <c r="S112" s="16">
        <v>3482.61</v>
      </c>
      <c r="T112" s="16">
        <v>3498.29</v>
      </c>
      <c r="U112" s="16">
        <v>3526.36</v>
      </c>
      <c r="V112" s="16">
        <v>3522.55</v>
      </c>
      <c r="W112" s="16">
        <v>3511.46</v>
      </c>
      <c r="X112" s="16">
        <v>3496.2</v>
      </c>
      <c r="Y112" s="17">
        <v>3453.04</v>
      </c>
    </row>
    <row r="113" spans="1:25" ht="15.75">
      <c r="A113" s="14" t="str">
        <f t="shared" si="2"/>
        <v>03.01.2013</v>
      </c>
      <c r="B113" s="15">
        <v>3416.29</v>
      </c>
      <c r="C113" s="16">
        <v>3389.94</v>
      </c>
      <c r="D113" s="16">
        <v>3380.99</v>
      </c>
      <c r="E113" s="16">
        <v>3379.65</v>
      </c>
      <c r="F113" s="16">
        <v>3367.97</v>
      </c>
      <c r="G113" s="16">
        <v>3371.43</v>
      </c>
      <c r="H113" s="16">
        <v>3372.69</v>
      </c>
      <c r="I113" s="16">
        <v>3366.48</v>
      </c>
      <c r="J113" s="16">
        <v>3368.15</v>
      </c>
      <c r="K113" s="16">
        <v>3421.39</v>
      </c>
      <c r="L113" s="16">
        <v>3506.39</v>
      </c>
      <c r="M113" s="16">
        <v>3526.1</v>
      </c>
      <c r="N113" s="16">
        <v>3521.43</v>
      </c>
      <c r="O113" s="16">
        <v>3517.17</v>
      </c>
      <c r="P113" s="16">
        <v>3513.91</v>
      </c>
      <c r="Q113" s="16">
        <v>3520.12</v>
      </c>
      <c r="R113" s="16">
        <v>3546.36</v>
      </c>
      <c r="S113" s="16">
        <v>3577.15</v>
      </c>
      <c r="T113" s="16">
        <v>3610.11</v>
      </c>
      <c r="U113" s="16">
        <v>3617.87</v>
      </c>
      <c r="V113" s="16">
        <v>3612.44</v>
      </c>
      <c r="W113" s="16">
        <v>3592.46</v>
      </c>
      <c r="X113" s="16">
        <v>3537.34</v>
      </c>
      <c r="Y113" s="17">
        <v>3508.57</v>
      </c>
    </row>
    <row r="114" spans="1:25" ht="15.75">
      <c r="A114" s="14" t="str">
        <f t="shared" si="2"/>
        <v>04.01.2013</v>
      </c>
      <c r="B114" s="15">
        <v>3488.39</v>
      </c>
      <c r="C114" s="16">
        <v>3460.02</v>
      </c>
      <c r="D114" s="16">
        <v>3392.15</v>
      </c>
      <c r="E114" s="16">
        <v>3389.3</v>
      </c>
      <c r="F114" s="16">
        <v>3372.3</v>
      </c>
      <c r="G114" s="16">
        <v>3365.7</v>
      </c>
      <c r="H114" s="16">
        <v>3366.71</v>
      </c>
      <c r="I114" s="16">
        <v>3364.56</v>
      </c>
      <c r="J114" s="16">
        <v>3378.17</v>
      </c>
      <c r="K114" s="16">
        <v>3490.12</v>
      </c>
      <c r="L114" s="16">
        <v>3529.43</v>
      </c>
      <c r="M114" s="16">
        <v>3538.87</v>
      </c>
      <c r="N114" s="16">
        <v>3528.08</v>
      </c>
      <c r="O114" s="16">
        <v>3520.24</v>
      </c>
      <c r="P114" s="16">
        <v>3516.31</v>
      </c>
      <c r="Q114" s="16">
        <v>3517.93</v>
      </c>
      <c r="R114" s="16">
        <v>3560.63</v>
      </c>
      <c r="S114" s="16">
        <v>3607.24</v>
      </c>
      <c r="T114" s="16">
        <v>3620.69</v>
      </c>
      <c r="U114" s="16">
        <v>3625.69</v>
      </c>
      <c r="V114" s="16">
        <v>3622.53</v>
      </c>
      <c r="W114" s="16">
        <v>3614.75</v>
      </c>
      <c r="X114" s="16">
        <v>3552.02</v>
      </c>
      <c r="Y114" s="17">
        <v>3505.71</v>
      </c>
    </row>
    <row r="115" spans="1:25" ht="15.75">
      <c r="A115" s="14" t="str">
        <f t="shared" si="2"/>
        <v>05.01.2013</v>
      </c>
      <c r="B115" s="15">
        <v>3493.74</v>
      </c>
      <c r="C115" s="16">
        <v>3472.11</v>
      </c>
      <c r="D115" s="16">
        <v>3402.46</v>
      </c>
      <c r="E115" s="16">
        <v>3387.87</v>
      </c>
      <c r="F115" s="16">
        <v>3372.46</v>
      </c>
      <c r="G115" s="16">
        <v>3358.45</v>
      </c>
      <c r="H115" s="16">
        <v>3360.77</v>
      </c>
      <c r="I115" s="16">
        <v>3369.5</v>
      </c>
      <c r="J115" s="16">
        <v>3340.39</v>
      </c>
      <c r="K115" s="16">
        <v>3387.42</v>
      </c>
      <c r="L115" s="16">
        <v>3511.39</v>
      </c>
      <c r="M115" s="16">
        <v>3524.76</v>
      </c>
      <c r="N115" s="16">
        <v>3516.27</v>
      </c>
      <c r="O115" s="16">
        <v>3507.72</v>
      </c>
      <c r="P115" s="16">
        <v>3502.12</v>
      </c>
      <c r="Q115" s="16">
        <v>3509.24</v>
      </c>
      <c r="R115" s="16">
        <v>3535.03</v>
      </c>
      <c r="S115" s="16">
        <v>3556.56</v>
      </c>
      <c r="T115" s="16">
        <v>3573.11</v>
      </c>
      <c r="U115" s="16">
        <v>3605.34</v>
      </c>
      <c r="V115" s="16">
        <v>3599.92</v>
      </c>
      <c r="W115" s="16">
        <v>3577.84</v>
      </c>
      <c r="X115" s="16">
        <v>3528.34</v>
      </c>
      <c r="Y115" s="17">
        <v>3497.94</v>
      </c>
    </row>
    <row r="116" spans="1:25" ht="15.75">
      <c r="A116" s="14" t="str">
        <f t="shared" si="2"/>
        <v>06.01.2013</v>
      </c>
      <c r="B116" s="15">
        <v>3472.14</v>
      </c>
      <c r="C116" s="16">
        <v>3432.49</v>
      </c>
      <c r="D116" s="16">
        <v>3370.44</v>
      </c>
      <c r="E116" s="16">
        <v>3367.88</v>
      </c>
      <c r="F116" s="16">
        <v>3287.31</v>
      </c>
      <c r="G116" s="16">
        <v>3325.65</v>
      </c>
      <c r="H116" s="16">
        <v>3333.78</v>
      </c>
      <c r="I116" s="16">
        <v>3353.59</v>
      </c>
      <c r="J116" s="16">
        <v>3337.15</v>
      </c>
      <c r="K116" s="16">
        <v>3356.46</v>
      </c>
      <c r="L116" s="16">
        <v>3512.27</v>
      </c>
      <c r="M116" s="16">
        <v>3544.45</v>
      </c>
      <c r="N116" s="16">
        <v>3526.6</v>
      </c>
      <c r="O116" s="16">
        <v>3519.12</v>
      </c>
      <c r="P116" s="16">
        <v>3518.28</v>
      </c>
      <c r="Q116" s="16">
        <v>3518.55</v>
      </c>
      <c r="R116" s="16">
        <v>3552.57</v>
      </c>
      <c r="S116" s="16">
        <v>3592.48</v>
      </c>
      <c r="T116" s="16">
        <v>3622.62</v>
      </c>
      <c r="U116" s="16">
        <v>3627.07</v>
      </c>
      <c r="V116" s="16">
        <v>3619</v>
      </c>
      <c r="W116" s="16">
        <v>3591.69</v>
      </c>
      <c r="X116" s="16">
        <v>3543.3</v>
      </c>
      <c r="Y116" s="17">
        <v>3525.79</v>
      </c>
    </row>
    <row r="117" spans="1:25" ht="15.75">
      <c r="A117" s="14" t="str">
        <f t="shared" si="2"/>
        <v>07.01.2013</v>
      </c>
      <c r="B117" s="15">
        <v>3487.34</v>
      </c>
      <c r="C117" s="16">
        <v>3464.88</v>
      </c>
      <c r="D117" s="16">
        <v>3379.98</v>
      </c>
      <c r="E117" s="16">
        <v>3374.54</v>
      </c>
      <c r="F117" s="16">
        <v>3353.83</v>
      </c>
      <c r="G117" s="16">
        <v>3360.09</v>
      </c>
      <c r="H117" s="16">
        <v>3343.9</v>
      </c>
      <c r="I117" s="16">
        <v>3337.83</v>
      </c>
      <c r="J117" s="16">
        <v>3335.63</v>
      </c>
      <c r="K117" s="16">
        <v>3345.37</v>
      </c>
      <c r="L117" s="16">
        <v>3384.83</v>
      </c>
      <c r="M117" s="16">
        <v>3431.62</v>
      </c>
      <c r="N117" s="16">
        <v>3430.92</v>
      </c>
      <c r="O117" s="16">
        <v>3433.09</v>
      </c>
      <c r="P117" s="16">
        <v>3432.19</v>
      </c>
      <c r="Q117" s="16">
        <v>3432.24</v>
      </c>
      <c r="R117" s="16">
        <v>3463.05</v>
      </c>
      <c r="S117" s="16">
        <v>3495.21</v>
      </c>
      <c r="T117" s="16">
        <v>3519.06</v>
      </c>
      <c r="U117" s="16">
        <v>3557.01</v>
      </c>
      <c r="V117" s="16">
        <v>3550.09</v>
      </c>
      <c r="W117" s="16">
        <v>3546.84</v>
      </c>
      <c r="X117" s="16">
        <v>3512.02</v>
      </c>
      <c r="Y117" s="17">
        <v>3487.63</v>
      </c>
    </row>
    <row r="118" spans="1:25" ht="15.75">
      <c r="A118" s="14" t="str">
        <f t="shared" si="2"/>
        <v>08.01.2013</v>
      </c>
      <c r="B118" s="15">
        <v>3414.88</v>
      </c>
      <c r="C118" s="16">
        <v>3390.45</v>
      </c>
      <c r="D118" s="16">
        <v>3379.27</v>
      </c>
      <c r="E118" s="16">
        <v>3374.22</v>
      </c>
      <c r="F118" s="16">
        <v>3361.15</v>
      </c>
      <c r="G118" s="16">
        <v>3352</v>
      </c>
      <c r="H118" s="16">
        <v>3346.27</v>
      </c>
      <c r="I118" s="16">
        <v>3347.41</v>
      </c>
      <c r="J118" s="16">
        <v>3342.09</v>
      </c>
      <c r="K118" s="16">
        <v>3367.23</v>
      </c>
      <c r="L118" s="16">
        <v>3492.64</v>
      </c>
      <c r="M118" s="16">
        <v>3517.06</v>
      </c>
      <c r="N118" s="16">
        <v>3511.07</v>
      </c>
      <c r="O118" s="16">
        <v>3508.97</v>
      </c>
      <c r="P118" s="16">
        <v>3507.37</v>
      </c>
      <c r="Q118" s="16">
        <v>3509.95</v>
      </c>
      <c r="R118" s="16">
        <v>3544.03</v>
      </c>
      <c r="S118" s="16">
        <v>3584.74</v>
      </c>
      <c r="T118" s="16">
        <v>3616.02</v>
      </c>
      <c r="U118" s="16">
        <v>3625.13</v>
      </c>
      <c r="V118" s="16">
        <v>3622.9</v>
      </c>
      <c r="W118" s="16">
        <v>3615.52</v>
      </c>
      <c r="X118" s="16">
        <v>3564.98</v>
      </c>
      <c r="Y118" s="17">
        <v>3491.87</v>
      </c>
    </row>
    <row r="119" spans="1:25" ht="15.75">
      <c r="A119" s="14" t="str">
        <f t="shared" si="2"/>
        <v>09.01.2013</v>
      </c>
      <c r="B119" s="15">
        <v>3475.22</v>
      </c>
      <c r="C119" s="16">
        <v>3449.83</v>
      </c>
      <c r="D119" s="16">
        <v>3381.43</v>
      </c>
      <c r="E119" s="16">
        <v>3380.19</v>
      </c>
      <c r="F119" s="16">
        <v>3370.56</v>
      </c>
      <c r="G119" s="16">
        <v>3366.43</v>
      </c>
      <c r="H119" s="16">
        <v>3378.69</v>
      </c>
      <c r="I119" s="16">
        <v>3386.67</v>
      </c>
      <c r="J119" s="16">
        <v>3503.64</v>
      </c>
      <c r="K119" s="16">
        <v>3621.48</v>
      </c>
      <c r="L119" s="16">
        <v>3627.79</v>
      </c>
      <c r="M119" s="16">
        <v>3700.91</v>
      </c>
      <c r="N119" s="16">
        <v>3628.66</v>
      </c>
      <c r="O119" s="16">
        <v>3596.14</v>
      </c>
      <c r="P119" s="16">
        <v>3591.31</v>
      </c>
      <c r="Q119" s="16">
        <v>3592.87</v>
      </c>
      <c r="R119" s="16">
        <v>3625.57</v>
      </c>
      <c r="S119" s="16">
        <v>3621.63</v>
      </c>
      <c r="T119" s="16">
        <v>3625.76</v>
      </c>
      <c r="U119" s="16">
        <v>3622.34</v>
      </c>
      <c r="V119" s="16">
        <v>3610.31</v>
      </c>
      <c r="W119" s="16">
        <v>3573.41</v>
      </c>
      <c r="X119" s="16">
        <v>3515.93</v>
      </c>
      <c r="Y119" s="17">
        <v>3497.54</v>
      </c>
    </row>
    <row r="120" spans="1:25" ht="15.75">
      <c r="A120" s="14" t="str">
        <f t="shared" si="2"/>
        <v>10.01.2013</v>
      </c>
      <c r="B120" s="15">
        <v>3477.21</v>
      </c>
      <c r="C120" s="16">
        <v>3407.8</v>
      </c>
      <c r="D120" s="16">
        <v>3369.6</v>
      </c>
      <c r="E120" s="16">
        <v>3364.43</v>
      </c>
      <c r="F120" s="16">
        <v>3314.01</v>
      </c>
      <c r="G120" s="16">
        <v>3336.25</v>
      </c>
      <c r="H120" s="16">
        <v>3364.49</v>
      </c>
      <c r="I120" s="16">
        <v>3382.24</v>
      </c>
      <c r="J120" s="16">
        <v>3502.7</v>
      </c>
      <c r="K120" s="16">
        <v>3627.34</v>
      </c>
      <c r="L120" s="16">
        <v>3658.78</v>
      </c>
      <c r="M120" s="16">
        <v>3738.63</v>
      </c>
      <c r="N120" s="16">
        <v>3690.99</v>
      </c>
      <c r="O120" s="16">
        <v>3648.2</v>
      </c>
      <c r="P120" s="16">
        <v>3647.82</v>
      </c>
      <c r="Q120" s="16">
        <v>3663.27</v>
      </c>
      <c r="R120" s="16">
        <v>3731.77</v>
      </c>
      <c r="S120" s="16">
        <v>3677.99</v>
      </c>
      <c r="T120" s="16">
        <v>3686.29</v>
      </c>
      <c r="U120" s="16">
        <v>3668.61</v>
      </c>
      <c r="V120" s="16">
        <v>3656.59</v>
      </c>
      <c r="W120" s="16">
        <v>3636.59</v>
      </c>
      <c r="X120" s="16">
        <v>3555.31</v>
      </c>
      <c r="Y120" s="17">
        <v>3515.32</v>
      </c>
    </row>
    <row r="121" spans="1:25" ht="15.75">
      <c r="A121" s="14" t="str">
        <f t="shared" si="2"/>
        <v>11.01.2013</v>
      </c>
      <c r="B121" s="15">
        <v>3516.61</v>
      </c>
      <c r="C121" s="16">
        <v>3385.62</v>
      </c>
      <c r="D121" s="16">
        <v>3367.37</v>
      </c>
      <c r="E121" s="16">
        <v>3368.58</v>
      </c>
      <c r="F121" s="16">
        <v>3352.64</v>
      </c>
      <c r="G121" s="16">
        <v>3362.82</v>
      </c>
      <c r="H121" s="16">
        <v>3377.64</v>
      </c>
      <c r="I121" s="16">
        <v>3466.27</v>
      </c>
      <c r="J121" s="16">
        <v>3527.13</v>
      </c>
      <c r="K121" s="16">
        <v>3634.53</v>
      </c>
      <c r="L121" s="16">
        <v>3746.32</v>
      </c>
      <c r="M121" s="16">
        <v>3782.48</v>
      </c>
      <c r="N121" s="16">
        <v>3734.8</v>
      </c>
      <c r="O121" s="16">
        <v>3717.96</v>
      </c>
      <c r="P121" s="16">
        <v>3709.39</v>
      </c>
      <c r="Q121" s="16">
        <v>3712.74</v>
      </c>
      <c r="R121" s="16">
        <v>3768.05</v>
      </c>
      <c r="S121" s="16">
        <v>3771.46</v>
      </c>
      <c r="T121" s="16">
        <v>3765.19</v>
      </c>
      <c r="U121" s="16">
        <v>3772.17</v>
      </c>
      <c r="V121" s="16">
        <v>3727.66</v>
      </c>
      <c r="W121" s="16">
        <v>3676.27</v>
      </c>
      <c r="X121" s="16">
        <v>3636.79</v>
      </c>
      <c r="Y121" s="17">
        <v>3589.11</v>
      </c>
    </row>
    <row r="122" spans="1:25" ht="15.75">
      <c r="A122" s="14" t="str">
        <f t="shared" si="2"/>
        <v>12.01.2013</v>
      </c>
      <c r="B122" s="15">
        <v>3515.38</v>
      </c>
      <c r="C122" s="16">
        <v>3449.51</v>
      </c>
      <c r="D122" s="16">
        <v>3404.37</v>
      </c>
      <c r="E122" s="16">
        <v>3396.13</v>
      </c>
      <c r="F122" s="16">
        <v>3390.33</v>
      </c>
      <c r="G122" s="16">
        <v>3390.25</v>
      </c>
      <c r="H122" s="16">
        <v>3391.84</v>
      </c>
      <c r="I122" s="16">
        <v>3396.31</v>
      </c>
      <c r="J122" s="16">
        <v>3435.13</v>
      </c>
      <c r="K122" s="16">
        <v>3471.22</v>
      </c>
      <c r="L122" s="16">
        <v>3557.8</v>
      </c>
      <c r="M122" s="16">
        <v>3574.39</v>
      </c>
      <c r="N122" s="16">
        <v>3567.62</v>
      </c>
      <c r="O122" s="16">
        <v>3563.69</v>
      </c>
      <c r="P122" s="16">
        <v>3555.12</v>
      </c>
      <c r="Q122" s="16">
        <v>3556.2</v>
      </c>
      <c r="R122" s="16">
        <v>3590.51</v>
      </c>
      <c r="S122" s="16">
        <v>3621</v>
      </c>
      <c r="T122" s="16">
        <v>3643.38</v>
      </c>
      <c r="U122" s="16">
        <v>3691.26</v>
      </c>
      <c r="V122" s="16">
        <v>3734.01</v>
      </c>
      <c r="W122" s="16">
        <v>3670.19</v>
      </c>
      <c r="X122" s="16">
        <v>3617.35</v>
      </c>
      <c r="Y122" s="17">
        <v>3565.24</v>
      </c>
    </row>
    <row r="123" spans="1:25" ht="15.75">
      <c r="A123" s="14" t="str">
        <f t="shared" si="2"/>
        <v>13.01.2013</v>
      </c>
      <c r="B123" s="15">
        <v>3479.49</v>
      </c>
      <c r="C123" s="16">
        <v>3415.87</v>
      </c>
      <c r="D123" s="16">
        <v>3375.99</v>
      </c>
      <c r="E123" s="16">
        <v>3369.1</v>
      </c>
      <c r="F123" s="16">
        <v>3365.96</v>
      </c>
      <c r="G123" s="16">
        <v>3368.89</v>
      </c>
      <c r="H123" s="16">
        <v>3366.02</v>
      </c>
      <c r="I123" s="16">
        <v>3328.46</v>
      </c>
      <c r="J123" s="16">
        <v>3328.16</v>
      </c>
      <c r="K123" s="16">
        <v>3405.3</v>
      </c>
      <c r="L123" s="16">
        <v>3446.03</v>
      </c>
      <c r="M123" s="16">
        <v>3474.76</v>
      </c>
      <c r="N123" s="16">
        <v>3501.67</v>
      </c>
      <c r="O123" s="16">
        <v>3497.86</v>
      </c>
      <c r="P123" s="16">
        <v>3494.49</v>
      </c>
      <c r="Q123" s="16">
        <v>3494.42</v>
      </c>
      <c r="R123" s="16">
        <v>3533.01</v>
      </c>
      <c r="S123" s="16">
        <v>3561.12</v>
      </c>
      <c r="T123" s="16">
        <v>3575.69</v>
      </c>
      <c r="U123" s="16">
        <v>3585.16</v>
      </c>
      <c r="V123" s="16">
        <v>3606.29</v>
      </c>
      <c r="W123" s="16">
        <v>3585.82</v>
      </c>
      <c r="X123" s="16">
        <v>3535.76</v>
      </c>
      <c r="Y123" s="17">
        <v>3479.64</v>
      </c>
    </row>
    <row r="124" spans="1:25" ht="15.75">
      <c r="A124" s="14" t="str">
        <f t="shared" si="2"/>
        <v>14.01.2013</v>
      </c>
      <c r="B124" s="15">
        <v>3446.76</v>
      </c>
      <c r="C124" s="16">
        <v>3392.37</v>
      </c>
      <c r="D124" s="16">
        <v>3370.34</v>
      </c>
      <c r="E124" s="16">
        <v>3367.8</v>
      </c>
      <c r="F124" s="16">
        <v>3363.21</v>
      </c>
      <c r="G124" s="16">
        <v>3377.98</v>
      </c>
      <c r="H124" s="16">
        <v>3365.68</v>
      </c>
      <c r="I124" s="16">
        <v>3382.08</v>
      </c>
      <c r="J124" s="16">
        <v>3439.56</v>
      </c>
      <c r="K124" s="16">
        <v>3568.36</v>
      </c>
      <c r="L124" s="16">
        <v>3613.32</v>
      </c>
      <c r="M124" s="16">
        <v>3623.41</v>
      </c>
      <c r="N124" s="16">
        <v>3599.49</v>
      </c>
      <c r="O124" s="16">
        <v>3573.48</v>
      </c>
      <c r="P124" s="16">
        <v>3547.92</v>
      </c>
      <c r="Q124" s="16">
        <v>3563.52</v>
      </c>
      <c r="R124" s="16">
        <v>3614.18</v>
      </c>
      <c r="S124" s="16">
        <v>3594.7</v>
      </c>
      <c r="T124" s="16">
        <v>3603.07</v>
      </c>
      <c r="U124" s="16">
        <v>3605.6</v>
      </c>
      <c r="V124" s="16">
        <v>3593.39</v>
      </c>
      <c r="W124" s="16">
        <v>3545.08</v>
      </c>
      <c r="X124" s="16">
        <v>3501.58</v>
      </c>
      <c r="Y124" s="17">
        <v>3485.73</v>
      </c>
    </row>
    <row r="125" spans="1:25" ht="15.75">
      <c r="A125" s="14" t="str">
        <f t="shared" si="2"/>
        <v>15.01.2013</v>
      </c>
      <c r="B125" s="15">
        <v>3437.8</v>
      </c>
      <c r="C125" s="16">
        <v>3400.46</v>
      </c>
      <c r="D125" s="16">
        <v>3356</v>
      </c>
      <c r="E125" s="16">
        <v>3353.71</v>
      </c>
      <c r="F125" s="16">
        <v>3351.42</v>
      </c>
      <c r="G125" s="16">
        <v>3359.19</v>
      </c>
      <c r="H125" s="16">
        <v>3362.21</v>
      </c>
      <c r="I125" s="16">
        <v>3375.35</v>
      </c>
      <c r="J125" s="16">
        <v>3436.14</v>
      </c>
      <c r="K125" s="16">
        <v>3553.34</v>
      </c>
      <c r="L125" s="16">
        <v>3610.77</v>
      </c>
      <c r="M125" s="16">
        <v>3635.59</v>
      </c>
      <c r="N125" s="16">
        <v>3618.82</v>
      </c>
      <c r="O125" s="16">
        <v>3572.79</v>
      </c>
      <c r="P125" s="16">
        <v>3566.02</v>
      </c>
      <c r="Q125" s="16">
        <v>3583.48</v>
      </c>
      <c r="R125" s="16">
        <v>3600.53</v>
      </c>
      <c r="S125" s="16">
        <v>3590.61</v>
      </c>
      <c r="T125" s="16">
        <v>3592.16</v>
      </c>
      <c r="U125" s="16">
        <v>3598.17</v>
      </c>
      <c r="V125" s="16">
        <v>3581.82</v>
      </c>
      <c r="W125" s="16">
        <v>3510.72</v>
      </c>
      <c r="X125" s="16">
        <v>3491.8</v>
      </c>
      <c r="Y125" s="17">
        <v>3469.9</v>
      </c>
    </row>
    <row r="126" spans="1:25" ht="15.75">
      <c r="A126" s="14" t="str">
        <f t="shared" si="2"/>
        <v>16.01.2013</v>
      </c>
      <c r="B126" s="15">
        <v>3432.86</v>
      </c>
      <c r="C126" s="16">
        <v>3370.6</v>
      </c>
      <c r="D126" s="16">
        <v>3366.97</v>
      </c>
      <c r="E126" s="16">
        <v>3366.5</v>
      </c>
      <c r="F126" s="16">
        <v>3366.11</v>
      </c>
      <c r="G126" s="16">
        <v>3367.08</v>
      </c>
      <c r="H126" s="16">
        <v>3380.49</v>
      </c>
      <c r="I126" s="16">
        <v>3428.81</v>
      </c>
      <c r="J126" s="16">
        <v>3526.91</v>
      </c>
      <c r="K126" s="16">
        <v>3648.93</v>
      </c>
      <c r="L126" s="16">
        <v>3662.84</v>
      </c>
      <c r="M126" s="16">
        <v>3689.86</v>
      </c>
      <c r="N126" s="16">
        <v>3655.15</v>
      </c>
      <c r="O126" s="16">
        <v>3649.82</v>
      </c>
      <c r="P126" s="16">
        <v>3637.03</v>
      </c>
      <c r="Q126" s="16">
        <v>3649.7</v>
      </c>
      <c r="R126" s="16">
        <v>3678.48</v>
      </c>
      <c r="S126" s="16">
        <v>3677.24</v>
      </c>
      <c r="T126" s="16">
        <v>3687.43</v>
      </c>
      <c r="U126" s="16">
        <v>3680.48</v>
      </c>
      <c r="V126" s="16">
        <v>3652.59</v>
      </c>
      <c r="W126" s="16">
        <v>3598.74</v>
      </c>
      <c r="X126" s="16">
        <v>3574.02</v>
      </c>
      <c r="Y126" s="17">
        <v>3551.35</v>
      </c>
    </row>
    <row r="127" spans="1:25" ht="15.75">
      <c r="A127" s="14" t="str">
        <f t="shared" si="2"/>
        <v>17.01.2013</v>
      </c>
      <c r="B127" s="15">
        <v>3504.95</v>
      </c>
      <c r="C127" s="16">
        <v>3410.89</v>
      </c>
      <c r="D127" s="16">
        <v>3373.37</v>
      </c>
      <c r="E127" s="16">
        <v>3366.79</v>
      </c>
      <c r="F127" s="16">
        <v>3366.48</v>
      </c>
      <c r="G127" s="16">
        <v>3374.97</v>
      </c>
      <c r="H127" s="16">
        <v>3393.22</v>
      </c>
      <c r="I127" s="16">
        <v>3448.79</v>
      </c>
      <c r="J127" s="16">
        <v>3550.54</v>
      </c>
      <c r="K127" s="16">
        <v>3652.52</v>
      </c>
      <c r="L127" s="16">
        <v>3697.62</v>
      </c>
      <c r="M127" s="16">
        <v>3706.33</v>
      </c>
      <c r="N127" s="16">
        <v>3661.39</v>
      </c>
      <c r="O127" s="16">
        <v>3652.39</v>
      </c>
      <c r="P127" s="16">
        <v>3651.13</v>
      </c>
      <c r="Q127" s="16">
        <v>3651.56</v>
      </c>
      <c r="R127" s="16">
        <v>3685.58</v>
      </c>
      <c r="S127" s="16">
        <v>3689.81</v>
      </c>
      <c r="T127" s="16">
        <v>3698.5</v>
      </c>
      <c r="U127" s="16">
        <v>3689.92</v>
      </c>
      <c r="V127" s="16">
        <v>3654.81</v>
      </c>
      <c r="W127" s="16">
        <v>3617.89</v>
      </c>
      <c r="X127" s="16">
        <v>3577.1</v>
      </c>
      <c r="Y127" s="17">
        <v>3555.1</v>
      </c>
    </row>
    <row r="128" spans="1:25" ht="15.75">
      <c r="A128" s="14" t="str">
        <f t="shared" si="2"/>
        <v>18.01.2013</v>
      </c>
      <c r="B128" s="15">
        <v>3523.05</v>
      </c>
      <c r="C128" s="16">
        <v>3420.12</v>
      </c>
      <c r="D128" s="16">
        <v>3369.49</v>
      </c>
      <c r="E128" s="16">
        <v>3368.81</v>
      </c>
      <c r="F128" s="16">
        <v>3367.39</v>
      </c>
      <c r="G128" s="16">
        <v>3376.91</v>
      </c>
      <c r="H128" s="16">
        <v>3395.08</v>
      </c>
      <c r="I128" s="16">
        <v>3439.88</v>
      </c>
      <c r="J128" s="16">
        <v>3545.6</v>
      </c>
      <c r="K128" s="16">
        <v>3624.64</v>
      </c>
      <c r="L128" s="16">
        <v>3697.44</v>
      </c>
      <c r="M128" s="16">
        <v>3701.54</v>
      </c>
      <c r="N128" s="16">
        <v>3679.72</v>
      </c>
      <c r="O128" s="16">
        <v>3655.68</v>
      </c>
      <c r="P128" s="16">
        <v>3652.93</v>
      </c>
      <c r="Q128" s="16">
        <v>3653.04</v>
      </c>
      <c r="R128" s="16">
        <v>3683.16</v>
      </c>
      <c r="S128" s="16">
        <v>3685.04</v>
      </c>
      <c r="T128" s="16">
        <v>3695.04</v>
      </c>
      <c r="U128" s="16">
        <v>3694.78</v>
      </c>
      <c r="V128" s="16">
        <v>3654.87</v>
      </c>
      <c r="W128" s="16">
        <v>3619.59</v>
      </c>
      <c r="X128" s="16">
        <v>3578.74</v>
      </c>
      <c r="Y128" s="17">
        <v>3556.33</v>
      </c>
    </row>
    <row r="129" spans="1:25" ht="15.75">
      <c r="A129" s="14" t="str">
        <f t="shared" si="2"/>
        <v>19.01.2013</v>
      </c>
      <c r="B129" s="15">
        <v>3501.74</v>
      </c>
      <c r="C129" s="16">
        <v>3426.58</v>
      </c>
      <c r="D129" s="16">
        <v>3493.86</v>
      </c>
      <c r="E129" s="16">
        <v>3491.31</v>
      </c>
      <c r="F129" s="16">
        <v>3482.35</v>
      </c>
      <c r="G129" s="16">
        <v>3490.25</v>
      </c>
      <c r="H129" s="16">
        <v>3491.47</v>
      </c>
      <c r="I129" s="16">
        <v>3496.91</v>
      </c>
      <c r="J129" s="16">
        <v>3605.85</v>
      </c>
      <c r="K129" s="16">
        <v>3644.68</v>
      </c>
      <c r="L129" s="16">
        <v>3688.55</v>
      </c>
      <c r="M129" s="16">
        <v>3694.41</v>
      </c>
      <c r="N129" s="16">
        <v>3717.49</v>
      </c>
      <c r="O129" s="16">
        <v>3703.26</v>
      </c>
      <c r="P129" s="16">
        <v>3676.88</v>
      </c>
      <c r="Q129" s="16">
        <v>3656.71</v>
      </c>
      <c r="R129" s="16">
        <v>3730.3</v>
      </c>
      <c r="S129" s="16">
        <v>3762.37</v>
      </c>
      <c r="T129" s="16">
        <v>3807.93</v>
      </c>
      <c r="U129" s="16">
        <v>3810.01</v>
      </c>
      <c r="V129" s="16">
        <v>3801.73</v>
      </c>
      <c r="W129" s="16">
        <v>3710.02</v>
      </c>
      <c r="X129" s="16">
        <v>3651.41</v>
      </c>
      <c r="Y129" s="17">
        <v>3631.8</v>
      </c>
    </row>
    <row r="130" spans="1:25" ht="15.75">
      <c r="A130" s="14" t="str">
        <f t="shared" si="2"/>
        <v>20.01.2013</v>
      </c>
      <c r="B130" s="15">
        <v>3574.93</v>
      </c>
      <c r="C130" s="16">
        <v>3493.89</v>
      </c>
      <c r="D130" s="16">
        <v>3476.59</v>
      </c>
      <c r="E130" s="16">
        <v>3479.05</v>
      </c>
      <c r="F130" s="16">
        <v>3433.9</v>
      </c>
      <c r="G130" s="16">
        <v>3451.39</v>
      </c>
      <c r="H130" s="16">
        <v>3445.34</v>
      </c>
      <c r="I130" s="16">
        <v>3468.86</v>
      </c>
      <c r="J130" s="16">
        <v>3477.73</v>
      </c>
      <c r="K130" s="16">
        <v>3570.92</v>
      </c>
      <c r="L130" s="16">
        <v>3589.57</v>
      </c>
      <c r="M130" s="16">
        <v>3571.31</v>
      </c>
      <c r="N130" s="16">
        <v>3577.27</v>
      </c>
      <c r="O130" s="16">
        <v>3579.62</v>
      </c>
      <c r="P130" s="16">
        <v>3577.98</v>
      </c>
      <c r="Q130" s="16">
        <v>3575.98</v>
      </c>
      <c r="R130" s="16">
        <v>3640.76</v>
      </c>
      <c r="S130" s="16">
        <v>3653.22</v>
      </c>
      <c r="T130" s="16">
        <v>3736.93</v>
      </c>
      <c r="U130" s="16">
        <v>3744.55</v>
      </c>
      <c r="V130" s="16">
        <v>3742.43</v>
      </c>
      <c r="W130" s="16">
        <v>3707.26</v>
      </c>
      <c r="X130" s="16">
        <v>3646.05</v>
      </c>
      <c r="Y130" s="17">
        <v>3589.16</v>
      </c>
    </row>
    <row r="131" spans="1:25" ht="15.75">
      <c r="A131" s="14" t="str">
        <f t="shared" si="2"/>
        <v>21.01.2013</v>
      </c>
      <c r="B131" s="15">
        <v>3529.17</v>
      </c>
      <c r="C131" s="16">
        <v>3484.23</v>
      </c>
      <c r="D131" s="16">
        <v>3430.23</v>
      </c>
      <c r="E131" s="16">
        <v>3424.82</v>
      </c>
      <c r="F131" s="16">
        <v>3425.25</v>
      </c>
      <c r="G131" s="16">
        <v>3450.94</v>
      </c>
      <c r="H131" s="16">
        <v>3483.94</v>
      </c>
      <c r="I131" s="16">
        <v>3529.39</v>
      </c>
      <c r="J131" s="16">
        <v>3618.32</v>
      </c>
      <c r="K131" s="16">
        <v>3745.14</v>
      </c>
      <c r="L131" s="16">
        <v>3762.29</v>
      </c>
      <c r="M131" s="16">
        <v>3773.93</v>
      </c>
      <c r="N131" s="16">
        <v>3792.34</v>
      </c>
      <c r="O131" s="16">
        <v>3755.16</v>
      </c>
      <c r="P131" s="16">
        <v>3747.51</v>
      </c>
      <c r="Q131" s="16">
        <v>3755.94</v>
      </c>
      <c r="R131" s="16">
        <v>3810.57</v>
      </c>
      <c r="S131" s="16">
        <v>3754.62</v>
      </c>
      <c r="T131" s="16">
        <v>3762.57</v>
      </c>
      <c r="U131" s="16">
        <v>3746.58</v>
      </c>
      <c r="V131" s="16">
        <v>3740.53</v>
      </c>
      <c r="W131" s="16">
        <v>3718.38</v>
      </c>
      <c r="X131" s="16">
        <v>3641.37</v>
      </c>
      <c r="Y131" s="17">
        <v>3581.38</v>
      </c>
    </row>
    <row r="132" spans="1:25" ht="15.75">
      <c r="A132" s="14" t="str">
        <f t="shared" si="2"/>
        <v>22.01.2013</v>
      </c>
      <c r="B132" s="15">
        <v>3557.45</v>
      </c>
      <c r="C132" s="16">
        <v>3481.01</v>
      </c>
      <c r="D132" s="16">
        <v>3382.27</v>
      </c>
      <c r="E132" s="16">
        <v>3378.74</v>
      </c>
      <c r="F132" s="16">
        <v>3377.1</v>
      </c>
      <c r="G132" s="16">
        <v>3379.84</v>
      </c>
      <c r="H132" s="16">
        <v>3411.29</v>
      </c>
      <c r="I132" s="16">
        <v>3482.93</v>
      </c>
      <c r="J132" s="16">
        <v>3543.42</v>
      </c>
      <c r="K132" s="16">
        <v>3657.15</v>
      </c>
      <c r="L132" s="16">
        <v>3658.5</v>
      </c>
      <c r="M132" s="16">
        <v>3657.98</v>
      </c>
      <c r="N132" s="16">
        <v>3656.84</v>
      </c>
      <c r="O132" s="16">
        <v>3653.07</v>
      </c>
      <c r="P132" s="16">
        <v>3652.55</v>
      </c>
      <c r="Q132" s="16">
        <v>3652.19</v>
      </c>
      <c r="R132" s="16">
        <v>3671.19</v>
      </c>
      <c r="S132" s="16">
        <v>3655.4</v>
      </c>
      <c r="T132" s="16">
        <v>3681.75</v>
      </c>
      <c r="U132" s="16">
        <v>3680.98</v>
      </c>
      <c r="V132" s="16">
        <v>3655.76</v>
      </c>
      <c r="W132" s="16">
        <v>3651.83</v>
      </c>
      <c r="X132" s="16">
        <v>3593.67</v>
      </c>
      <c r="Y132" s="17">
        <v>3511.54</v>
      </c>
    </row>
    <row r="133" spans="1:25" ht="15.75">
      <c r="A133" s="14" t="str">
        <f t="shared" si="2"/>
        <v>23.01.2013</v>
      </c>
      <c r="B133" s="15">
        <v>3465.41</v>
      </c>
      <c r="C133" s="16">
        <v>3432.63</v>
      </c>
      <c r="D133" s="16">
        <v>3388.07</v>
      </c>
      <c r="E133" s="16">
        <v>3373.68</v>
      </c>
      <c r="F133" s="16">
        <v>3372.01</v>
      </c>
      <c r="G133" s="16">
        <v>3377.47</v>
      </c>
      <c r="H133" s="16">
        <v>3429.42</v>
      </c>
      <c r="I133" s="16">
        <v>3519.71</v>
      </c>
      <c r="J133" s="16">
        <v>3587.29</v>
      </c>
      <c r="K133" s="16">
        <v>3749.3</v>
      </c>
      <c r="L133" s="16">
        <v>3768.13</v>
      </c>
      <c r="M133" s="16">
        <v>3751.22</v>
      </c>
      <c r="N133" s="16">
        <v>3751.68</v>
      </c>
      <c r="O133" s="16">
        <v>3730.85</v>
      </c>
      <c r="P133" s="16">
        <v>3726.35</v>
      </c>
      <c r="Q133" s="16">
        <v>3729.42</v>
      </c>
      <c r="R133" s="16">
        <v>3761.75</v>
      </c>
      <c r="S133" s="16">
        <v>3747.29</v>
      </c>
      <c r="T133" s="16">
        <v>3765.93</v>
      </c>
      <c r="U133" s="16">
        <v>3724.28</v>
      </c>
      <c r="V133" s="16">
        <v>3684.72</v>
      </c>
      <c r="W133" s="16">
        <v>3655.23</v>
      </c>
      <c r="X133" s="16">
        <v>3605.85</v>
      </c>
      <c r="Y133" s="17">
        <v>3574.21</v>
      </c>
    </row>
    <row r="134" spans="1:25" ht="15.75">
      <c r="A134" s="14" t="str">
        <f t="shared" si="2"/>
        <v>24.01.2013</v>
      </c>
      <c r="B134" s="15">
        <v>3485.71</v>
      </c>
      <c r="C134" s="16">
        <v>3415.25</v>
      </c>
      <c r="D134" s="16">
        <v>3368.27</v>
      </c>
      <c r="E134" s="16">
        <v>3347.21</v>
      </c>
      <c r="F134" s="16">
        <v>3344.22</v>
      </c>
      <c r="G134" s="16">
        <v>3358.29</v>
      </c>
      <c r="H134" s="16">
        <v>3370.1</v>
      </c>
      <c r="I134" s="16">
        <v>3480.34</v>
      </c>
      <c r="J134" s="16">
        <v>3571.42</v>
      </c>
      <c r="K134" s="16">
        <v>3662.83</v>
      </c>
      <c r="L134" s="16">
        <v>3675.86</v>
      </c>
      <c r="M134" s="16">
        <v>3666.19</v>
      </c>
      <c r="N134" s="16">
        <v>3660.89</v>
      </c>
      <c r="O134" s="16">
        <v>3655.07</v>
      </c>
      <c r="P134" s="16">
        <v>3653.73</v>
      </c>
      <c r="Q134" s="16">
        <v>3653.89</v>
      </c>
      <c r="R134" s="16">
        <v>3658.72</v>
      </c>
      <c r="S134" s="16">
        <v>3658.11</v>
      </c>
      <c r="T134" s="16">
        <v>3672.04</v>
      </c>
      <c r="U134" s="16">
        <v>3655.52</v>
      </c>
      <c r="V134" s="16">
        <v>3633.5</v>
      </c>
      <c r="W134" s="16">
        <v>3626.01</v>
      </c>
      <c r="X134" s="16">
        <v>3573.75</v>
      </c>
      <c r="Y134" s="17">
        <v>3500.43</v>
      </c>
    </row>
    <row r="135" spans="1:25" ht="15.75">
      <c r="A135" s="14" t="str">
        <f t="shared" si="2"/>
        <v>25.01.2013</v>
      </c>
      <c r="B135" s="15">
        <v>3443.72</v>
      </c>
      <c r="C135" s="16">
        <v>3386.82</v>
      </c>
      <c r="D135" s="16">
        <v>3370.63</v>
      </c>
      <c r="E135" s="16">
        <v>3355.62</v>
      </c>
      <c r="F135" s="16">
        <v>3353.95</v>
      </c>
      <c r="G135" s="16">
        <v>3366.37</v>
      </c>
      <c r="H135" s="16">
        <v>3374.6</v>
      </c>
      <c r="I135" s="16">
        <v>3471.65</v>
      </c>
      <c r="J135" s="16">
        <v>3561.25</v>
      </c>
      <c r="K135" s="16">
        <v>3696.83</v>
      </c>
      <c r="L135" s="16">
        <v>3711.41</v>
      </c>
      <c r="M135" s="16">
        <v>3688.18</v>
      </c>
      <c r="N135" s="16">
        <v>3661.06</v>
      </c>
      <c r="O135" s="16">
        <v>3658.88</v>
      </c>
      <c r="P135" s="16">
        <v>3656.08</v>
      </c>
      <c r="Q135" s="16">
        <v>3657.57</v>
      </c>
      <c r="R135" s="16">
        <v>3672</v>
      </c>
      <c r="S135" s="16">
        <v>3663.82</v>
      </c>
      <c r="T135" s="16">
        <v>3679.39</v>
      </c>
      <c r="U135" s="16">
        <v>3655.35</v>
      </c>
      <c r="V135" s="16">
        <v>3653.71</v>
      </c>
      <c r="W135" s="16">
        <v>3616.96</v>
      </c>
      <c r="X135" s="16">
        <v>3555.76</v>
      </c>
      <c r="Y135" s="17">
        <v>3444.31</v>
      </c>
    </row>
    <row r="136" spans="1:25" ht="15.75">
      <c r="A136" s="14" t="str">
        <f t="shared" si="2"/>
        <v>26.01.2013</v>
      </c>
      <c r="B136" s="15">
        <v>3418.57</v>
      </c>
      <c r="C136" s="16">
        <v>3396.85</v>
      </c>
      <c r="D136" s="16">
        <v>3386.43</v>
      </c>
      <c r="E136" s="16">
        <v>3376.44</v>
      </c>
      <c r="F136" s="16">
        <v>3370.45</v>
      </c>
      <c r="G136" s="16">
        <v>3378.29</v>
      </c>
      <c r="H136" s="16">
        <v>3385.57</v>
      </c>
      <c r="I136" s="16">
        <v>3407.4</v>
      </c>
      <c r="J136" s="16">
        <v>3462.42</v>
      </c>
      <c r="K136" s="16">
        <v>3558.05</v>
      </c>
      <c r="L136" s="16">
        <v>3591.15</v>
      </c>
      <c r="M136" s="16">
        <v>3603.46</v>
      </c>
      <c r="N136" s="16">
        <v>3650.31</v>
      </c>
      <c r="O136" s="16">
        <v>3632.49</v>
      </c>
      <c r="P136" s="16">
        <v>3617.22</v>
      </c>
      <c r="Q136" s="16">
        <v>3591.3</v>
      </c>
      <c r="R136" s="16">
        <v>3630.83</v>
      </c>
      <c r="S136" s="16">
        <v>3650.84</v>
      </c>
      <c r="T136" s="16">
        <v>3694.94</v>
      </c>
      <c r="U136" s="16">
        <v>3685.66</v>
      </c>
      <c r="V136" s="16">
        <v>3719.93</v>
      </c>
      <c r="W136" s="16">
        <v>3654.43</v>
      </c>
      <c r="X136" s="16">
        <v>3606.42</v>
      </c>
      <c r="Y136" s="17">
        <v>3552.06</v>
      </c>
    </row>
    <row r="137" spans="1:25" ht="15.75">
      <c r="A137" s="14" t="str">
        <f t="shared" si="2"/>
        <v>27.01.2013</v>
      </c>
      <c r="B137" s="15">
        <v>3479.96</v>
      </c>
      <c r="C137" s="16">
        <v>3468.61</v>
      </c>
      <c r="D137" s="16">
        <v>3378.19</v>
      </c>
      <c r="E137" s="16">
        <v>3370.79</v>
      </c>
      <c r="F137" s="16">
        <v>3370.75</v>
      </c>
      <c r="G137" s="16">
        <v>3372.1</v>
      </c>
      <c r="H137" s="16">
        <v>3374.47</v>
      </c>
      <c r="I137" s="16">
        <v>3385.78</v>
      </c>
      <c r="J137" s="16">
        <v>3428.65</v>
      </c>
      <c r="K137" s="16">
        <v>3449.97</v>
      </c>
      <c r="L137" s="16">
        <v>3547.13</v>
      </c>
      <c r="M137" s="16">
        <v>3545.09</v>
      </c>
      <c r="N137" s="16">
        <v>3549.83</v>
      </c>
      <c r="O137" s="16">
        <v>3551.42</v>
      </c>
      <c r="P137" s="16">
        <v>3541.5</v>
      </c>
      <c r="Q137" s="16">
        <v>3540.36</v>
      </c>
      <c r="R137" s="16">
        <v>3573.44</v>
      </c>
      <c r="S137" s="16">
        <v>3609.55</v>
      </c>
      <c r="T137" s="16">
        <v>3653.29</v>
      </c>
      <c r="U137" s="16">
        <v>3659.15</v>
      </c>
      <c r="V137" s="16">
        <v>3708.27</v>
      </c>
      <c r="W137" s="16">
        <v>3658.76</v>
      </c>
      <c r="X137" s="16">
        <v>3617.96</v>
      </c>
      <c r="Y137" s="17">
        <v>3544.88</v>
      </c>
    </row>
    <row r="138" spans="1:25" ht="15.75">
      <c r="A138" s="14" t="str">
        <f t="shared" si="2"/>
        <v>28.01.2013</v>
      </c>
      <c r="B138" s="15">
        <v>3468.62</v>
      </c>
      <c r="C138" s="16">
        <v>3423.32</v>
      </c>
      <c r="D138" s="16">
        <v>3344.84</v>
      </c>
      <c r="E138" s="16">
        <v>3334.91</v>
      </c>
      <c r="F138" s="16">
        <v>3336.86</v>
      </c>
      <c r="G138" s="16">
        <v>3342.42</v>
      </c>
      <c r="H138" s="16">
        <v>3366.7</v>
      </c>
      <c r="I138" s="16">
        <v>3381.87</v>
      </c>
      <c r="J138" s="16">
        <v>3522.53</v>
      </c>
      <c r="K138" s="16">
        <v>3654.38</v>
      </c>
      <c r="L138" s="16">
        <v>3655.36</v>
      </c>
      <c r="M138" s="16">
        <v>3643.52</v>
      </c>
      <c r="N138" s="16">
        <v>3613.71</v>
      </c>
      <c r="O138" s="16">
        <v>3608.04</v>
      </c>
      <c r="P138" s="16">
        <v>3609.56</v>
      </c>
      <c r="Q138" s="16">
        <v>3616.49</v>
      </c>
      <c r="R138" s="16">
        <v>3653.02</v>
      </c>
      <c r="S138" s="16">
        <v>3650.72</v>
      </c>
      <c r="T138" s="16">
        <v>3655.33</v>
      </c>
      <c r="U138" s="16">
        <v>3655.37</v>
      </c>
      <c r="V138" s="16">
        <v>3654.72</v>
      </c>
      <c r="W138" s="16">
        <v>3595.56</v>
      </c>
      <c r="X138" s="16">
        <v>3513.46</v>
      </c>
      <c r="Y138" s="17">
        <v>3449.71</v>
      </c>
    </row>
    <row r="139" spans="1:25" ht="15.75">
      <c r="A139" s="14" t="str">
        <f t="shared" si="2"/>
        <v>29.01.2013</v>
      </c>
      <c r="B139" s="15">
        <v>3431.24</v>
      </c>
      <c r="C139" s="16">
        <v>3375.75</v>
      </c>
      <c r="D139" s="16">
        <v>3333.65</v>
      </c>
      <c r="E139" s="16">
        <v>3315.95</v>
      </c>
      <c r="F139" s="16">
        <v>3327.43</v>
      </c>
      <c r="G139" s="16">
        <v>3341.14</v>
      </c>
      <c r="H139" s="16">
        <v>3367.78</v>
      </c>
      <c r="I139" s="16">
        <v>3383.56</v>
      </c>
      <c r="J139" s="16">
        <v>3545.19</v>
      </c>
      <c r="K139" s="16">
        <v>3654.27</v>
      </c>
      <c r="L139" s="16">
        <v>3655.53</v>
      </c>
      <c r="M139" s="16">
        <v>3653.82</v>
      </c>
      <c r="N139" s="16">
        <v>3653.49</v>
      </c>
      <c r="O139" s="16">
        <v>3632.75</v>
      </c>
      <c r="P139" s="16">
        <v>3619.67</v>
      </c>
      <c r="Q139" s="16">
        <v>3621.94</v>
      </c>
      <c r="R139" s="16">
        <v>3650.62</v>
      </c>
      <c r="S139" s="16">
        <v>3651.85</v>
      </c>
      <c r="T139" s="16">
        <v>3656.66</v>
      </c>
      <c r="U139" s="16">
        <v>3654.3</v>
      </c>
      <c r="V139" s="16">
        <v>3633.68</v>
      </c>
      <c r="W139" s="16">
        <v>3606.12</v>
      </c>
      <c r="X139" s="16">
        <v>3542.93</v>
      </c>
      <c r="Y139" s="17">
        <v>3497.15</v>
      </c>
    </row>
    <row r="140" spans="1:25" ht="15.75">
      <c r="A140" s="14" t="str">
        <f t="shared" si="2"/>
        <v>30.01.2013</v>
      </c>
      <c r="B140" s="15">
        <v>3447.23</v>
      </c>
      <c r="C140" s="16">
        <v>3374.87</v>
      </c>
      <c r="D140" s="16">
        <v>3367.27</v>
      </c>
      <c r="E140" s="16">
        <v>3364.67</v>
      </c>
      <c r="F140" s="16">
        <v>3365.77</v>
      </c>
      <c r="G140" s="16">
        <v>3367.27</v>
      </c>
      <c r="H140" s="16">
        <v>3380.81</v>
      </c>
      <c r="I140" s="16">
        <v>3480.51</v>
      </c>
      <c r="J140" s="16">
        <v>3545.54</v>
      </c>
      <c r="K140" s="16">
        <v>3699.25</v>
      </c>
      <c r="L140" s="16">
        <v>3724.75</v>
      </c>
      <c r="M140" s="16">
        <v>3728.28</v>
      </c>
      <c r="N140" s="16">
        <v>3751.48</v>
      </c>
      <c r="O140" s="16">
        <v>3691.71</v>
      </c>
      <c r="P140" s="16">
        <v>3664.95</v>
      </c>
      <c r="Q140" s="16">
        <v>3653.92</v>
      </c>
      <c r="R140" s="16">
        <v>3675.09</v>
      </c>
      <c r="S140" s="16">
        <v>3681.77</v>
      </c>
      <c r="T140" s="16">
        <v>3705.93</v>
      </c>
      <c r="U140" s="16">
        <v>3693.45</v>
      </c>
      <c r="V140" s="16">
        <v>3666.24</v>
      </c>
      <c r="W140" s="16">
        <v>3658.63</v>
      </c>
      <c r="X140" s="16">
        <v>3580.36</v>
      </c>
      <c r="Y140" s="17">
        <v>3542.46</v>
      </c>
    </row>
    <row r="141" spans="1:25" ht="16.5" thickBot="1">
      <c r="A141" s="18" t="str">
        <f t="shared" si="2"/>
        <v>31.01.2013</v>
      </c>
      <c r="B141" s="19">
        <v>3442.25</v>
      </c>
      <c r="C141" s="20">
        <v>3388.45</v>
      </c>
      <c r="D141" s="20">
        <v>3365.42</v>
      </c>
      <c r="E141" s="20">
        <v>3362.87</v>
      </c>
      <c r="F141" s="20">
        <v>3354.9</v>
      </c>
      <c r="G141" s="20">
        <v>3376.82</v>
      </c>
      <c r="H141" s="20">
        <v>3391.27</v>
      </c>
      <c r="I141" s="20">
        <v>3494.55</v>
      </c>
      <c r="J141" s="20">
        <v>3553.34</v>
      </c>
      <c r="K141" s="20">
        <v>3704.92</v>
      </c>
      <c r="L141" s="20">
        <v>3745.54</v>
      </c>
      <c r="M141" s="20">
        <v>3730.83</v>
      </c>
      <c r="N141" s="20">
        <v>3738.71</v>
      </c>
      <c r="O141" s="20">
        <v>3680.97</v>
      </c>
      <c r="P141" s="20">
        <v>3664.3</v>
      </c>
      <c r="Q141" s="20">
        <v>3658.87</v>
      </c>
      <c r="R141" s="20">
        <v>3681.74</v>
      </c>
      <c r="S141" s="20">
        <v>3688.25</v>
      </c>
      <c r="T141" s="20">
        <v>3713.15</v>
      </c>
      <c r="U141" s="20">
        <v>3691.13</v>
      </c>
      <c r="V141" s="20">
        <v>3669.82</v>
      </c>
      <c r="W141" s="20">
        <v>3648.25</v>
      </c>
      <c r="X141" s="20">
        <v>3590.08</v>
      </c>
      <c r="Y141" s="21">
        <v>3553.4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5" s="36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245342.78</v>
      </c>
      <c r="R144" s="51"/>
      <c r="S144" s="34"/>
      <c r="T144" s="34"/>
      <c r="U144" s="35"/>
      <c r="V144" s="35"/>
      <c r="W144" s="35"/>
      <c r="X144" s="35"/>
      <c r="Y144" s="35"/>
    </row>
    <row r="145" spans="1:20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39"/>
      <c r="B146" s="31"/>
      <c r="C146" s="31"/>
      <c r="D146" s="31"/>
      <c r="E146" s="31"/>
      <c r="F146" s="31"/>
      <c r="G146" s="31"/>
      <c r="H146" s="31"/>
      <c r="I146" s="40"/>
      <c r="J146" s="40"/>
      <c r="K146" s="31"/>
      <c r="L146" s="31"/>
      <c r="M146" s="31"/>
      <c r="N146" s="31"/>
      <c r="O146" s="31"/>
      <c r="P146" s="31"/>
      <c r="Q146" s="31"/>
      <c r="R146" s="40"/>
      <c r="S146" s="31"/>
      <c r="T146" s="31"/>
    </row>
    <row r="147" spans="1:20" ht="15.75">
      <c r="A147" s="39"/>
      <c r="B147" s="31"/>
      <c r="C147" s="31"/>
      <c r="D147" s="31"/>
      <c r="E147" s="31"/>
      <c r="F147" s="31"/>
      <c r="G147" s="31"/>
      <c r="H147" s="31"/>
      <c r="I147" s="40"/>
      <c r="J147" s="40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39"/>
      <c r="B148" s="31"/>
      <c r="C148" s="31"/>
      <c r="D148" s="31"/>
      <c r="E148" s="31"/>
      <c r="F148" s="31"/>
      <c r="G148" s="31"/>
      <c r="H148" s="31"/>
      <c r="I148" s="40"/>
      <c r="J148" s="40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39"/>
      <c r="B149" s="31"/>
      <c r="C149" s="31"/>
      <c r="D149" s="31"/>
      <c r="E149" s="31"/>
      <c r="F149" s="31"/>
      <c r="G149" s="31"/>
      <c r="H149" s="31"/>
      <c r="I149" s="40"/>
      <c r="J149" s="40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Z2" sqref="Z2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875.2</v>
      </c>
      <c r="C9" s="11">
        <v>856.34</v>
      </c>
      <c r="D9" s="11">
        <v>791.45</v>
      </c>
      <c r="E9" s="11">
        <v>782.87</v>
      </c>
      <c r="F9" s="11">
        <v>780.52</v>
      </c>
      <c r="G9" s="11">
        <v>781.54</v>
      </c>
      <c r="H9" s="11">
        <v>740.05</v>
      </c>
      <c r="I9" s="11">
        <v>671.59</v>
      </c>
      <c r="J9" s="11">
        <v>724.73</v>
      </c>
      <c r="K9" s="11">
        <v>731.02</v>
      </c>
      <c r="L9" s="11">
        <v>683.48</v>
      </c>
      <c r="M9" s="11">
        <v>731.51</v>
      </c>
      <c r="N9" s="11">
        <v>744.88</v>
      </c>
      <c r="O9" s="11">
        <v>746.83</v>
      </c>
      <c r="P9" s="11">
        <v>752.94</v>
      </c>
      <c r="Q9" s="11">
        <v>758.88</v>
      </c>
      <c r="R9" s="11">
        <v>771.15</v>
      </c>
      <c r="S9" s="11">
        <v>821.68</v>
      </c>
      <c r="T9" s="11">
        <v>836.05</v>
      </c>
      <c r="U9" s="11">
        <v>832.37</v>
      </c>
      <c r="V9" s="11">
        <v>819.37</v>
      </c>
      <c r="W9" s="11">
        <v>812.03</v>
      </c>
      <c r="X9" s="11">
        <v>794.67</v>
      </c>
      <c r="Y9" s="12">
        <v>782.87</v>
      </c>
      <c r="Z9" s="13"/>
    </row>
    <row r="10" spans="1:25" ht="15.75">
      <c r="A10" s="14" t="s">
        <v>43</v>
      </c>
      <c r="B10" s="15">
        <v>781.69</v>
      </c>
      <c r="C10" s="16">
        <v>782.45</v>
      </c>
      <c r="D10" s="16">
        <v>780.02</v>
      </c>
      <c r="E10" s="16">
        <v>779.61</v>
      </c>
      <c r="F10" s="16">
        <v>758.65</v>
      </c>
      <c r="G10" s="16">
        <v>745.23</v>
      </c>
      <c r="H10" s="16">
        <v>693.11</v>
      </c>
      <c r="I10" s="16">
        <v>684.34</v>
      </c>
      <c r="J10" s="16">
        <v>755.07</v>
      </c>
      <c r="K10" s="16">
        <v>762.38</v>
      </c>
      <c r="L10" s="16">
        <v>803.99</v>
      </c>
      <c r="M10" s="16">
        <v>844.64</v>
      </c>
      <c r="N10" s="16">
        <v>848.64</v>
      </c>
      <c r="O10" s="16">
        <v>853.7</v>
      </c>
      <c r="P10" s="16">
        <v>849.65</v>
      </c>
      <c r="Q10" s="16">
        <v>851.6</v>
      </c>
      <c r="R10" s="16">
        <v>864.94</v>
      </c>
      <c r="S10" s="16">
        <v>899.44</v>
      </c>
      <c r="T10" s="16">
        <v>915.54</v>
      </c>
      <c r="U10" s="16">
        <v>944.35</v>
      </c>
      <c r="V10" s="16">
        <v>940.44</v>
      </c>
      <c r="W10" s="16">
        <v>929.06</v>
      </c>
      <c r="X10" s="16">
        <v>913.4</v>
      </c>
      <c r="Y10" s="17">
        <v>869.09</v>
      </c>
    </row>
    <row r="11" spans="1:25" ht="15.75">
      <c r="A11" s="14" t="s">
        <v>44</v>
      </c>
      <c r="B11" s="15">
        <v>831.37</v>
      </c>
      <c r="C11" s="16">
        <v>804.32</v>
      </c>
      <c r="D11" s="16">
        <v>795.12</v>
      </c>
      <c r="E11" s="16">
        <v>793.75</v>
      </c>
      <c r="F11" s="16">
        <v>781.76</v>
      </c>
      <c r="G11" s="16">
        <v>785.32</v>
      </c>
      <c r="H11" s="16">
        <v>786.61</v>
      </c>
      <c r="I11" s="16">
        <v>780.24</v>
      </c>
      <c r="J11" s="16">
        <v>781.95</v>
      </c>
      <c r="K11" s="16">
        <v>836.61</v>
      </c>
      <c r="L11" s="16">
        <v>923.85</v>
      </c>
      <c r="M11" s="16">
        <v>944.09</v>
      </c>
      <c r="N11" s="16">
        <v>939.29</v>
      </c>
      <c r="O11" s="16">
        <v>934.92</v>
      </c>
      <c r="P11" s="16">
        <v>931.57</v>
      </c>
      <c r="Q11" s="16">
        <v>937.95</v>
      </c>
      <c r="R11" s="16">
        <v>964.89</v>
      </c>
      <c r="S11" s="16">
        <v>996.5</v>
      </c>
      <c r="T11" s="16">
        <v>1030.33</v>
      </c>
      <c r="U11" s="16">
        <v>1038.29</v>
      </c>
      <c r="V11" s="16">
        <v>1032.72</v>
      </c>
      <c r="W11" s="16">
        <v>1012.21</v>
      </c>
      <c r="X11" s="16">
        <v>955.63</v>
      </c>
      <c r="Y11" s="17">
        <v>926.1</v>
      </c>
    </row>
    <row r="12" spans="1:25" ht="15.75">
      <c r="A12" s="14" t="s">
        <v>45</v>
      </c>
      <c r="B12" s="15">
        <v>905.38</v>
      </c>
      <c r="C12" s="16">
        <v>876.26</v>
      </c>
      <c r="D12" s="16">
        <v>806.58</v>
      </c>
      <c r="E12" s="16">
        <v>803.66</v>
      </c>
      <c r="F12" s="16">
        <v>786.21</v>
      </c>
      <c r="G12" s="16">
        <v>779.43</v>
      </c>
      <c r="H12" s="16">
        <v>780.47</v>
      </c>
      <c r="I12" s="16">
        <v>778.27</v>
      </c>
      <c r="J12" s="16">
        <v>792.24</v>
      </c>
      <c r="K12" s="16">
        <v>907.15</v>
      </c>
      <c r="L12" s="16">
        <v>947.5</v>
      </c>
      <c r="M12" s="16">
        <v>957.2</v>
      </c>
      <c r="N12" s="16">
        <v>946.12</v>
      </c>
      <c r="O12" s="16">
        <v>938.07</v>
      </c>
      <c r="P12" s="16">
        <v>934.04</v>
      </c>
      <c r="Q12" s="16">
        <v>935.71</v>
      </c>
      <c r="R12" s="16">
        <v>979.53</v>
      </c>
      <c r="S12" s="16">
        <v>1027.38</v>
      </c>
      <c r="T12" s="16">
        <v>1041.19</v>
      </c>
      <c r="U12" s="16">
        <v>1046.32</v>
      </c>
      <c r="V12" s="16">
        <v>1043.08</v>
      </c>
      <c r="W12" s="16">
        <v>1035.09</v>
      </c>
      <c r="X12" s="16">
        <v>970.7</v>
      </c>
      <c r="Y12" s="17">
        <v>923.15</v>
      </c>
    </row>
    <row r="13" spans="1:25" ht="15.75">
      <c r="A13" s="14" t="s">
        <v>46</v>
      </c>
      <c r="B13" s="15">
        <v>910.87</v>
      </c>
      <c r="C13" s="16">
        <v>888.66</v>
      </c>
      <c r="D13" s="16">
        <v>817.17</v>
      </c>
      <c r="E13" s="16">
        <v>802.19</v>
      </c>
      <c r="F13" s="16">
        <v>786.37</v>
      </c>
      <c r="G13" s="16">
        <v>771.99</v>
      </c>
      <c r="H13" s="16">
        <v>774.37</v>
      </c>
      <c r="I13" s="16">
        <v>783.34</v>
      </c>
      <c r="J13" s="16">
        <v>753.45</v>
      </c>
      <c r="K13" s="16">
        <v>801.73</v>
      </c>
      <c r="L13" s="16">
        <v>928.99</v>
      </c>
      <c r="M13" s="16">
        <v>942.72</v>
      </c>
      <c r="N13" s="16">
        <v>933.99</v>
      </c>
      <c r="O13" s="16">
        <v>925.22</v>
      </c>
      <c r="P13" s="16">
        <v>919.47</v>
      </c>
      <c r="Q13" s="16">
        <v>926.79</v>
      </c>
      <c r="R13" s="16">
        <v>953.25</v>
      </c>
      <c r="S13" s="16">
        <v>975.36</v>
      </c>
      <c r="T13" s="16">
        <v>992.34</v>
      </c>
      <c r="U13" s="16">
        <v>1025.44</v>
      </c>
      <c r="V13" s="16">
        <v>1019.87</v>
      </c>
      <c r="W13" s="16">
        <v>997.21</v>
      </c>
      <c r="X13" s="16">
        <v>946.39</v>
      </c>
      <c r="Y13" s="17">
        <v>915.18</v>
      </c>
    </row>
    <row r="14" spans="1:25" ht="15.75">
      <c r="A14" s="14" t="s">
        <v>47</v>
      </c>
      <c r="B14" s="15">
        <v>888.7</v>
      </c>
      <c r="C14" s="16">
        <v>848</v>
      </c>
      <c r="D14" s="16">
        <v>784.3</v>
      </c>
      <c r="E14" s="16">
        <v>781.67</v>
      </c>
      <c r="F14" s="16">
        <v>698.97</v>
      </c>
      <c r="G14" s="16">
        <v>738.32</v>
      </c>
      <c r="H14" s="16">
        <v>746.67</v>
      </c>
      <c r="I14" s="16">
        <v>767</v>
      </c>
      <c r="J14" s="16">
        <v>750.13</v>
      </c>
      <c r="K14" s="16">
        <v>769.95</v>
      </c>
      <c r="L14" s="16">
        <v>929.89</v>
      </c>
      <c r="M14" s="16">
        <v>962.92</v>
      </c>
      <c r="N14" s="16">
        <v>944.6</v>
      </c>
      <c r="O14" s="16">
        <v>936.93</v>
      </c>
      <c r="P14" s="16">
        <v>936.06</v>
      </c>
      <c r="Q14" s="16">
        <v>936.34</v>
      </c>
      <c r="R14" s="16">
        <v>971.26</v>
      </c>
      <c r="S14" s="16">
        <v>1012.23</v>
      </c>
      <c r="T14" s="16">
        <v>1043.17</v>
      </c>
      <c r="U14" s="16">
        <v>1047.74</v>
      </c>
      <c r="V14" s="16">
        <v>1039.46</v>
      </c>
      <c r="W14" s="16">
        <v>1011.42</v>
      </c>
      <c r="X14" s="16">
        <v>961.75</v>
      </c>
      <c r="Y14" s="17">
        <v>943.77</v>
      </c>
    </row>
    <row r="15" spans="1:25" ht="15.75">
      <c r="A15" s="14" t="s">
        <v>48</v>
      </c>
      <c r="B15" s="15">
        <v>904.3</v>
      </c>
      <c r="C15" s="16">
        <v>881.25</v>
      </c>
      <c r="D15" s="16">
        <v>794.09</v>
      </c>
      <c r="E15" s="16">
        <v>788.51</v>
      </c>
      <c r="F15" s="16">
        <v>767.25</v>
      </c>
      <c r="G15" s="16">
        <v>773.68</v>
      </c>
      <c r="H15" s="16">
        <v>757.06</v>
      </c>
      <c r="I15" s="16">
        <v>750.83</v>
      </c>
      <c r="J15" s="16">
        <v>748.56</v>
      </c>
      <c r="K15" s="16">
        <v>758.56</v>
      </c>
      <c r="L15" s="16">
        <v>799.07</v>
      </c>
      <c r="M15" s="16">
        <v>847.1</v>
      </c>
      <c r="N15" s="16">
        <v>846.38</v>
      </c>
      <c r="O15" s="16">
        <v>848.61</v>
      </c>
      <c r="P15" s="16">
        <v>847.68</v>
      </c>
      <c r="Q15" s="16">
        <v>847.74</v>
      </c>
      <c r="R15" s="16">
        <v>879.37</v>
      </c>
      <c r="S15" s="16">
        <v>912.38</v>
      </c>
      <c r="T15" s="16">
        <v>936.86</v>
      </c>
      <c r="U15" s="16">
        <v>975.82</v>
      </c>
      <c r="V15" s="16">
        <v>968.71</v>
      </c>
      <c r="W15" s="16">
        <v>965.38</v>
      </c>
      <c r="X15" s="16">
        <v>929.63</v>
      </c>
      <c r="Y15" s="17">
        <v>904.6</v>
      </c>
    </row>
    <row r="16" spans="1:25" ht="15.75">
      <c r="A16" s="14" t="s">
        <v>49</v>
      </c>
      <c r="B16" s="15">
        <v>829.92</v>
      </c>
      <c r="C16" s="16">
        <v>804.84</v>
      </c>
      <c r="D16" s="16">
        <v>793.36</v>
      </c>
      <c r="E16" s="16">
        <v>788.18</v>
      </c>
      <c r="F16" s="16">
        <v>774.76</v>
      </c>
      <c r="G16" s="16">
        <v>765.37</v>
      </c>
      <c r="H16" s="16">
        <v>759.49</v>
      </c>
      <c r="I16" s="16">
        <v>760.66</v>
      </c>
      <c r="J16" s="16">
        <v>755.2</v>
      </c>
      <c r="K16" s="16">
        <v>781</v>
      </c>
      <c r="L16" s="16">
        <v>909.74</v>
      </c>
      <c r="M16" s="16">
        <v>934.81</v>
      </c>
      <c r="N16" s="16">
        <v>928.66</v>
      </c>
      <c r="O16" s="16">
        <v>926.5</v>
      </c>
      <c r="P16" s="16">
        <v>924.87</v>
      </c>
      <c r="Q16" s="16">
        <v>927.51</v>
      </c>
      <c r="R16" s="16">
        <v>962.5</v>
      </c>
      <c r="S16" s="16">
        <v>1004.29</v>
      </c>
      <c r="T16" s="16">
        <v>1036.39</v>
      </c>
      <c r="U16" s="16">
        <v>1045.75</v>
      </c>
      <c r="V16" s="16">
        <v>1043.45</v>
      </c>
      <c r="W16" s="16">
        <v>1035.88</v>
      </c>
      <c r="X16" s="16">
        <v>984</v>
      </c>
      <c r="Y16" s="17">
        <v>908.95</v>
      </c>
    </row>
    <row r="17" spans="1:25" ht="15.75">
      <c r="A17" s="14" t="s">
        <v>50</v>
      </c>
      <c r="B17" s="15">
        <v>891.86</v>
      </c>
      <c r="C17" s="16">
        <v>865.8</v>
      </c>
      <c r="D17" s="16">
        <v>795.58</v>
      </c>
      <c r="E17" s="16">
        <v>794.31</v>
      </c>
      <c r="F17" s="16">
        <v>784.42</v>
      </c>
      <c r="G17" s="16">
        <v>780.19</v>
      </c>
      <c r="H17" s="16">
        <v>792.77</v>
      </c>
      <c r="I17" s="16">
        <v>800.96</v>
      </c>
      <c r="J17" s="16">
        <v>921.04</v>
      </c>
      <c r="K17" s="16">
        <v>1042</v>
      </c>
      <c r="L17" s="16">
        <v>1048.48</v>
      </c>
      <c r="M17" s="16">
        <v>1123.54</v>
      </c>
      <c r="N17" s="16">
        <v>1049.37</v>
      </c>
      <c r="O17" s="16">
        <v>1015.98</v>
      </c>
      <c r="P17" s="16">
        <v>1011.03</v>
      </c>
      <c r="Q17" s="16">
        <v>1012.64</v>
      </c>
      <c r="R17" s="16">
        <v>1046.2</v>
      </c>
      <c r="S17" s="16">
        <v>1042.15</v>
      </c>
      <c r="T17" s="16">
        <v>1046.4</v>
      </c>
      <c r="U17" s="16">
        <v>1042.88</v>
      </c>
      <c r="V17" s="16">
        <v>1030.54</v>
      </c>
      <c r="W17" s="16">
        <v>992.66</v>
      </c>
      <c r="X17" s="16">
        <v>933.65</v>
      </c>
      <c r="Y17" s="17">
        <v>914.77</v>
      </c>
    </row>
    <row r="18" spans="1:25" ht="15.75">
      <c r="A18" s="14" t="s">
        <v>51</v>
      </c>
      <c r="B18" s="15">
        <v>893.9</v>
      </c>
      <c r="C18" s="16">
        <v>822.65</v>
      </c>
      <c r="D18" s="16">
        <v>783.44</v>
      </c>
      <c r="E18" s="16">
        <v>778.13</v>
      </c>
      <c r="F18" s="16">
        <v>726.37</v>
      </c>
      <c r="G18" s="16">
        <v>749.2</v>
      </c>
      <c r="H18" s="16">
        <v>778.19</v>
      </c>
      <c r="I18" s="16">
        <v>796.41</v>
      </c>
      <c r="J18" s="16">
        <v>920.07</v>
      </c>
      <c r="K18" s="16">
        <v>1048.01</v>
      </c>
      <c r="L18" s="16">
        <v>1080.29</v>
      </c>
      <c r="M18" s="16">
        <v>1162.26</v>
      </c>
      <c r="N18" s="16">
        <v>1113.35</v>
      </c>
      <c r="O18" s="16">
        <v>1069.43</v>
      </c>
      <c r="P18" s="16">
        <v>1069.03</v>
      </c>
      <c r="Q18" s="16">
        <v>1084.9</v>
      </c>
      <c r="R18" s="16">
        <v>1155.22</v>
      </c>
      <c r="S18" s="16">
        <v>1100.01</v>
      </c>
      <c r="T18" s="16">
        <v>1108.53</v>
      </c>
      <c r="U18" s="16">
        <v>1090.38</v>
      </c>
      <c r="V18" s="16">
        <v>1078.04</v>
      </c>
      <c r="W18" s="16">
        <v>1057.51</v>
      </c>
      <c r="X18" s="16">
        <v>974.08</v>
      </c>
      <c r="Y18" s="17">
        <v>933.02</v>
      </c>
    </row>
    <row r="19" spans="1:25" ht="15.75">
      <c r="A19" s="14" t="s">
        <v>52</v>
      </c>
      <c r="B19" s="15">
        <v>934.35</v>
      </c>
      <c r="C19" s="16">
        <v>799.88</v>
      </c>
      <c r="D19" s="16">
        <v>781.15</v>
      </c>
      <c r="E19" s="16">
        <v>782.39</v>
      </c>
      <c r="F19" s="16">
        <v>766.03</v>
      </c>
      <c r="G19" s="16">
        <v>776.47</v>
      </c>
      <c r="H19" s="16">
        <v>791.69</v>
      </c>
      <c r="I19" s="16">
        <v>882.68</v>
      </c>
      <c r="J19" s="16">
        <v>945.15</v>
      </c>
      <c r="K19" s="16">
        <v>1055.4</v>
      </c>
      <c r="L19" s="16">
        <v>1170.15</v>
      </c>
      <c r="M19" s="16">
        <v>1207.27</v>
      </c>
      <c r="N19" s="16">
        <v>1158.33</v>
      </c>
      <c r="O19" s="16">
        <v>1141.04</v>
      </c>
      <c r="P19" s="16">
        <v>1132.25</v>
      </c>
      <c r="Q19" s="16">
        <v>1135.68</v>
      </c>
      <c r="R19" s="16">
        <v>1192.46</v>
      </c>
      <c r="S19" s="16">
        <v>1195.96</v>
      </c>
      <c r="T19" s="16">
        <v>1189.52</v>
      </c>
      <c r="U19" s="16">
        <v>1196.69</v>
      </c>
      <c r="V19" s="16">
        <v>1150.99</v>
      </c>
      <c r="W19" s="16">
        <v>1098.25</v>
      </c>
      <c r="X19" s="16">
        <v>1057.72</v>
      </c>
      <c r="Y19" s="17">
        <v>1008.78</v>
      </c>
    </row>
    <row r="20" spans="1:25" ht="15.75">
      <c r="A20" s="14" t="s">
        <v>53</v>
      </c>
      <c r="B20" s="15">
        <v>933.09</v>
      </c>
      <c r="C20" s="16">
        <v>865.46</v>
      </c>
      <c r="D20" s="16">
        <v>819.13</v>
      </c>
      <c r="E20" s="16">
        <v>810.67</v>
      </c>
      <c r="F20" s="16">
        <v>804.71</v>
      </c>
      <c r="G20" s="16">
        <v>804.63</v>
      </c>
      <c r="H20" s="16">
        <v>806.27</v>
      </c>
      <c r="I20" s="16">
        <v>810.86</v>
      </c>
      <c r="J20" s="16">
        <v>850.7</v>
      </c>
      <c r="K20" s="16">
        <v>887.76</v>
      </c>
      <c r="L20" s="16">
        <v>976.63</v>
      </c>
      <c r="M20" s="16">
        <v>993.66</v>
      </c>
      <c r="N20" s="16">
        <v>986.71</v>
      </c>
      <c r="O20" s="16">
        <v>982.67</v>
      </c>
      <c r="P20" s="16">
        <v>973.88</v>
      </c>
      <c r="Q20" s="16">
        <v>974.98</v>
      </c>
      <c r="R20" s="16">
        <v>1010.21</v>
      </c>
      <c r="S20" s="16">
        <v>1041.5</v>
      </c>
      <c r="T20" s="16">
        <v>1064.49</v>
      </c>
      <c r="U20" s="16">
        <v>1113.63</v>
      </c>
      <c r="V20" s="16">
        <v>1157.51</v>
      </c>
      <c r="W20" s="16">
        <v>1092.01</v>
      </c>
      <c r="X20" s="16">
        <v>1037.76</v>
      </c>
      <c r="Y20" s="17">
        <v>984.27</v>
      </c>
    </row>
    <row r="21" spans="1:25" ht="15.75">
      <c r="A21" s="14" t="s">
        <v>54</v>
      </c>
      <c r="B21" s="15">
        <v>896.24</v>
      </c>
      <c r="C21" s="16">
        <v>830.93</v>
      </c>
      <c r="D21" s="16">
        <v>789.99</v>
      </c>
      <c r="E21" s="16">
        <v>782.92</v>
      </c>
      <c r="F21" s="16">
        <v>779.7</v>
      </c>
      <c r="G21" s="16">
        <v>782.71</v>
      </c>
      <c r="H21" s="16">
        <v>779.76</v>
      </c>
      <c r="I21" s="16">
        <v>741.21</v>
      </c>
      <c r="J21" s="16">
        <v>740.9</v>
      </c>
      <c r="K21" s="16">
        <v>820.08</v>
      </c>
      <c r="L21" s="16">
        <v>861.89</v>
      </c>
      <c r="M21" s="16">
        <v>891.39</v>
      </c>
      <c r="N21" s="16">
        <v>919.01</v>
      </c>
      <c r="O21" s="16">
        <v>915.1</v>
      </c>
      <c r="P21" s="16">
        <v>911.64</v>
      </c>
      <c r="Q21" s="16">
        <v>911.56</v>
      </c>
      <c r="R21" s="16">
        <v>951.19</v>
      </c>
      <c r="S21" s="16">
        <v>980.03</v>
      </c>
      <c r="T21" s="16">
        <v>994.99</v>
      </c>
      <c r="U21" s="16">
        <v>1004.72</v>
      </c>
      <c r="V21" s="16">
        <v>1026.41</v>
      </c>
      <c r="W21" s="16">
        <v>1005.4</v>
      </c>
      <c r="X21" s="16">
        <v>954</v>
      </c>
      <c r="Y21" s="17">
        <v>896.4</v>
      </c>
    </row>
    <row r="22" spans="1:25" ht="15.75">
      <c r="A22" s="14" t="s">
        <v>55</v>
      </c>
      <c r="B22" s="15">
        <v>862.65</v>
      </c>
      <c r="C22" s="16">
        <v>806.81</v>
      </c>
      <c r="D22" s="16">
        <v>784.19</v>
      </c>
      <c r="E22" s="16">
        <v>781.58</v>
      </c>
      <c r="F22" s="16">
        <v>776.88</v>
      </c>
      <c r="G22" s="16">
        <v>792.04</v>
      </c>
      <c r="H22" s="16">
        <v>779.41</v>
      </c>
      <c r="I22" s="16">
        <v>796.25</v>
      </c>
      <c r="J22" s="16">
        <v>855.25</v>
      </c>
      <c r="K22" s="16">
        <v>987.47</v>
      </c>
      <c r="L22" s="16">
        <v>1033.63</v>
      </c>
      <c r="M22" s="16">
        <v>1043.99</v>
      </c>
      <c r="N22" s="16">
        <v>1019.43</v>
      </c>
      <c r="O22" s="16">
        <v>992.73</v>
      </c>
      <c r="P22" s="16">
        <v>966.49</v>
      </c>
      <c r="Q22" s="16">
        <v>982.51</v>
      </c>
      <c r="R22" s="16">
        <v>1034.5</v>
      </c>
      <c r="S22" s="16">
        <v>1014.51</v>
      </c>
      <c r="T22" s="16">
        <v>1023.1</v>
      </c>
      <c r="U22" s="16">
        <v>1025.7</v>
      </c>
      <c r="V22" s="16">
        <v>1013.17</v>
      </c>
      <c r="W22" s="16">
        <v>963.57</v>
      </c>
      <c r="X22" s="16">
        <v>918.92</v>
      </c>
      <c r="Y22" s="17">
        <v>902.64</v>
      </c>
    </row>
    <row r="23" spans="1:25" ht="15.75">
      <c r="A23" s="14" t="s">
        <v>56</v>
      </c>
      <c r="B23" s="15">
        <v>853.44</v>
      </c>
      <c r="C23" s="16">
        <v>815.11</v>
      </c>
      <c r="D23" s="16">
        <v>769.47</v>
      </c>
      <c r="E23" s="16">
        <v>767.12</v>
      </c>
      <c r="F23" s="16">
        <v>764.78</v>
      </c>
      <c r="G23" s="16">
        <v>772.75</v>
      </c>
      <c r="H23" s="16">
        <v>775.85</v>
      </c>
      <c r="I23" s="16">
        <v>789.33</v>
      </c>
      <c r="J23" s="16">
        <v>851.74</v>
      </c>
      <c r="K23" s="16">
        <v>972.05</v>
      </c>
      <c r="L23" s="16">
        <v>1031.01</v>
      </c>
      <c r="M23" s="16">
        <v>1056.48</v>
      </c>
      <c r="N23" s="16">
        <v>1039.27</v>
      </c>
      <c r="O23" s="16">
        <v>992.02</v>
      </c>
      <c r="P23" s="16">
        <v>985.07</v>
      </c>
      <c r="Q23" s="16">
        <v>1003</v>
      </c>
      <c r="R23" s="16">
        <v>1020.49</v>
      </c>
      <c r="S23" s="16">
        <v>1010.31</v>
      </c>
      <c r="T23" s="16">
        <v>1011.91</v>
      </c>
      <c r="U23" s="16">
        <v>1018.07</v>
      </c>
      <c r="V23" s="16">
        <v>1001.29</v>
      </c>
      <c r="W23" s="16">
        <v>928.3</v>
      </c>
      <c r="X23" s="16">
        <v>908.88</v>
      </c>
      <c r="Y23" s="17">
        <v>886.4</v>
      </c>
    </row>
    <row r="24" spans="1:25" ht="15.75">
      <c r="A24" s="14" t="s">
        <v>57</v>
      </c>
      <c r="B24" s="15">
        <v>848.37</v>
      </c>
      <c r="C24" s="16">
        <v>784.46</v>
      </c>
      <c r="D24" s="16">
        <v>780.74</v>
      </c>
      <c r="E24" s="16">
        <v>780.26</v>
      </c>
      <c r="F24" s="16">
        <v>779.85</v>
      </c>
      <c r="G24" s="16">
        <v>780.85</v>
      </c>
      <c r="H24" s="16">
        <v>794.61</v>
      </c>
      <c r="I24" s="16">
        <v>844.22</v>
      </c>
      <c r="J24" s="16">
        <v>944.92</v>
      </c>
      <c r="K24" s="16">
        <v>1070.18</v>
      </c>
      <c r="L24" s="16">
        <v>1084.45</v>
      </c>
      <c r="M24" s="16">
        <v>1112.19</v>
      </c>
      <c r="N24" s="16">
        <v>1076.57</v>
      </c>
      <c r="O24" s="16">
        <v>1071.09</v>
      </c>
      <c r="P24" s="16">
        <v>1057.97</v>
      </c>
      <c r="Q24" s="16">
        <v>1070.97</v>
      </c>
      <c r="R24" s="16">
        <v>1100.51</v>
      </c>
      <c r="S24" s="16">
        <v>1099.24</v>
      </c>
      <c r="T24" s="16">
        <v>1109.7</v>
      </c>
      <c r="U24" s="16">
        <v>1102.57</v>
      </c>
      <c r="V24" s="16">
        <v>1073.94</v>
      </c>
      <c r="W24" s="16">
        <v>1018.66</v>
      </c>
      <c r="X24" s="16">
        <v>993.28</v>
      </c>
      <c r="Y24" s="17">
        <v>970.01</v>
      </c>
    </row>
    <row r="25" spans="1:25" ht="15.75">
      <c r="A25" s="14" t="s">
        <v>58</v>
      </c>
      <c r="B25" s="15">
        <v>922.38</v>
      </c>
      <c r="C25" s="16">
        <v>825.82</v>
      </c>
      <c r="D25" s="16">
        <v>787.31</v>
      </c>
      <c r="E25" s="16">
        <v>780.55</v>
      </c>
      <c r="F25" s="16">
        <v>780.24</v>
      </c>
      <c r="G25" s="16">
        <v>788.95</v>
      </c>
      <c r="H25" s="16">
        <v>807.69</v>
      </c>
      <c r="I25" s="16">
        <v>864.73</v>
      </c>
      <c r="J25" s="16">
        <v>969.17</v>
      </c>
      <c r="K25" s="16">
        <v>1073.87</v>
      </c>
      <c r="L25" s="16">
        <v>1120.17</v>
      </c>
      <c r="M25" s="16">
        <v>1129.11</v>
      </c>
      <c r="N25" s="16">
        <v>1082.97</v>
      </c>
      <c r="O25" s="16">
        <v>1073.73</v>
      </c>
      <c r="P25" s="16">
        <v>1072.44</v>
      </c>
      <c r="Q25" s="16">
        <v>1072.87</v>
      </c>
      <c r="R25" s="16">
        <v>1107.8</v>
      </c>
      <c r="S25" s="16">
        <v>1112.14</v>
      </c>
      <c r="T25" s="16">
        <v>1121.06</v>
      </c>
      <c r="U25" s="16">
        <v>1112.26</v>
      </c>
      <c r="V25" s="16">
        <v>1076.21</v>
      </c>
      <c r="W25" s="16">
        <v>1038.31</v>
      </c>
      <c r="X25" s="16">
        <v>996.44</v>
      </c>
      <c r="Y25" s="17">
        <v>973.86</v>
      </c>
    </row>
    <row r="26" spans="1:25" ht="15.75">
      <c r="A26" s="14" t="s">
        <v>59</v>
      </c>
      <c r="B26" s="15">
        <v>940.95</v>
      </c>
      <c r="C26" s="16">
        <v>835.3</v>
      </c>
      <c r="D26" s="16">
        <v>783.33</v>
      </c>
      <c r="E26" s="16">
        <v>782.63</v>
      </c>
      <c r="F26" s="16">
        <v>781.17</v>
      </c>
      <c r="G26" s="16">
        <v>790.94</v>
      </c>
      <c r="H26" s="16">
        <v>809.6</v>
      </c>
      <c r="I26" s="16">
        <v>855.58</v>
      </c>
      <c r="J26" s="16">
        <v>964.1</v>
      </c>
      <c r="K26" s="16">
        <v>1045.25</v>
      </c>
      <c r="L26" s="16">
        <v>1119.98</v>
      </c>
      <c r="M26" s="16">
        <v>1124.18</v>
      </c>
      <c r="N26" s="16">
        <v>1101.78</v>
      </c>
      <c r="O26" s="16">
        <v>1077.11</v>
      </c>
      <c r="P26" s="16">
        <v>1074.28</v>
      </c>
      <c r="Q26" s="16">
        <v>1074.4</v>
      </c>
      <c r="R26" s="16">
        <v>1105.32</v>
      </c>
      <c r="S26" s="16">
        <v>1107.25</v>
      </c>
      <c r="T26" s="16">
        <v>1117.52</v>
      </c>
      <c r="U26" s="16">
        <v>1117.24</v>
      </c>
      <c r="V26" s="16">
        <v>1076.28</v>
      </c>
      <c r="W26" s="16">
        <v>1040.06</v>
      </c>
      <c r="X26" s="16">
        <v>998.12</v>
      </c>
      <c r="Y26" s="17">
        <v>975.12</v>
      </c>
    </row>
    <row r="27" spans="1:25" ht="15.75">
      <c r="A27" s="14" t="s">
        <v>60</v>
      </c>
      <c r="B27" s="15">
        <v>919.09</v>
      </c>
      <c r="C27" s="16">
        <v>841.93</v>
      </c>
      <c r="D27" s="16">
        <v>910.99</v>
      </c>
      <c r="E27" s="16">
        <v>908.37</v>
      </c>
      <c r="F27" s="16">
        <v>899.18</v>
      </c>
      <c r="G27" s="16">
        <v>907.29</v>
      </c>
      <c r="H27" s="16">
        <v>908.54</v>
      </c>
      <c r="I27" s="16">
        <v>914.12</v>
      </c>
      <c r="J27" s="16">
        <v>1025.96</v>
      </c>
      <c r="K27" s="16">
        <v>1065.81</v>
      </c>
      <c r="L27" s="16">
        <v>1110.85</v>
      </c>
      <c r="M27" s="16">
        <v>1116.87</v>
      </c>
      <c r="N27" s="16">
        <v>1140.56</v>
      </c>
      <c r="O27" s="16">
        <v>1125.95</v>
      </c>
      <c r="P27" s="16">
        <v>1098.87</v>
      </c>
      <c r="Q27" s="16">
        <v>1078.16</v>
      </c>
      <c r="R27" s="16">
        <v>1153.71</v>
      </c>
      <c r="S27" s="16">
        <v>1186.63</v>
      </c>
      <c r="T27" s="16">
        <v>1233.4</v>
      </c>
      <c r="U27" s="16">
        <v>1235.53</v>
      </c>
      <c r="V27" s="16">
        <v>1227.04</v>
      </c>
      <c r="W27" s="16">
        <v>1132.89</v>
      </c>
      <c r="X27" s="16">
        <v>1072.73</v>
      </c>
      <c r="Y27" s="17">
        <v>1052.59</v>
      </c>
    </row>
    <row r="28" spans="1:25" ht="15.75">
      <c r="A28" s="14" t="s">
        <v>61</v>
      </c>
      <c r="B28" s="15">
        <v>994.21</v>
      </c>
      <c r="C28" s="16">
        <v>911.02</v>
      </c>
      <c r="D28" s="16">
        <v>893.27</v>
      </c>
      <c r="E28" s="16">
        <v>895.79</v>
      </c>
      <c r="F28" s="16">
        <v>849.44</v>
      </c>
      <c r="G28" s="16">
        <v>867.39</v>
      </c>
      <c r="H28" s="16">
        <v>861.18</v>
      </c>
      <c r="I28" s="16">
        <v>885.33</v>
      </c>
      <c r="J28" s="16">
        <v>894.43</v>
      </c>
      <c r="K28" s="16">
        <v>990.1</v>
      </c>
      <c r="L28" s="16">
        <v>1009.25</v>
      </c>
      <c r="M28" s="16">
        <v>990.5</v>
      </c>
      <c r="N28" s="16">
        <v>996.62</v>
      </c>
      <c r="O28" s="16">
        <v>999.03</v>
      </c>
      <c r="P28" s="16">
        <v>997.34</v>
      </c>
      <c r="Q28" s="16">
        <v>995.3</v>
      </c>
      <c r="R28" s="16">
        <v>1061.79</v>
      </c>
      <c r="S28" s="16">
        <v>1074.59</v>
      </c>
      <c r="T28" s="16">
        <v>1160.51</v>
      </c>
      <c r="U28" s="16">
        <v>1168.33</v>
      </c>
      <c r="V28" s="16">
        <v>1166.16</v>
      </c>
      <c r="W28" s="16">
        <v>1130.06</v>
      </c>
      <c r="X28" s="16">
        <v>1067.22</v>
      </c>
      <c r="Y28" s="17">
        <v>1008.82</v>
      </c>
    </row>
    <row r="29" spans="1:25" ht="15.75">
      <c r="A29" s="14" t="s">
        <v>62</v>
      </c>
      <c r="B29" s="15">
        <v>947.24</v>
      </c>
      <c r="C29" s="16">
        <v>901.11</v>
      </c>
      <c r="D29" s="16">
        <v>845.67</v>
      </c>
      <c r="E29" s="16">
        <v>840.12</v>
      </c>
      <c r="F29" s="16">
        <v>840.56</v>
      </c>
      <c r="G29" s="16">
        <v>866.93</v>
      </c>
      <c r="H29" s="16">
        <v>900.81</v>
      </c>
      <c r="I29" s="16">
        <v>947.46</v>
      </c>
      <c r="J29" s="16">
        <v>1038.76</v>
      </c>
      <c r="K29" s="16">
        <v>1168.94</v>
      </c>
      <c r="L29" s="16">
        <v>1186.55</v>
      </c>
      <c r="M29" s="16">
        <v>1198.49</v>
      </c>
      <c r="N29" s="16">
        <v>1217.4</v>
      </c>
      <c r="O29" s="16">
        <v>1179.22</v>
      </c>
      <c r="P29" s="16">
        <v>1171.38</v>
      </c>
      <c r="Q29" s="16">
        <v>1180.03</v>
      </c>
      <c r="R29" s="16">
        <v>1236.1</v>
      </c>
      <c r="S29" s="16">
        <v>1178.67</v>
      </c>
      <c r="T29" s="16">
        <v>1186.83</v>
      </c>
      <c r="U29" s="16">
        <v>1170.42</v>
      </c>
      <c r="V29" s="16">
        <v>1164.21</v>
      </c>
      <c r="W29" s="16">
        <v>1141.47</v>
      </c>
      <c r="X29" s="16">
        <v>1062.42</v>
      </c>
      <c r="Y29" s="17">
        <v>1000.84</v>
      </c>
    </row>
    <row r="30" spans="1:25" ht="15.75">
      <c r="A30" s="14" t="s">
        <v>63</v>
      </c>
      <c r="B30" s="15">
        <v>976.27</v>
      </c>
      <c r="C30" s="16">
        <v>897.8</v>
      </c>
      <c r="D30" s="16">
        <v>796.44</v>
      </c>
      <c r="E30" s="16">
        <v>792.82</v>
      </c>
      <c r="F30" s="16">
        <v>791.14</v>
      </c>
      <c r="G30" s="16">
        <v>793.95</v>
      </c>
      <c r="H30" s="16">
        <v>826.24</v>
      </c>
      <c r="I30" s="16">
        <v>899.78</v>
      </c>
      <c r="J30" s="16">
        <v>961.87</v>
      </c>
      <c r="K30" s="16">
        <v>1078.61</v>
      </c>
      <c r="L30" s="16">
        <v>1080</v>
      </c>
      <c r="M30" s="16">
        <v>1079.47</v>
      </c>
      <c r="N30" s="16">
        <v>1078.3</v>
      </c>
      <c r="O30" s="16">
        <v>1074.43</v>
      </c>
      <c r="P30" s="16">
        <v>1073.9</v>
      </c>
      <c r="Q30" s="16">
        <v>1073.52</v>
      </c>
      <c r="R30" s="16">
        <v>1093.03</v>
      </c>
      <c r="S30" s="16">
        <v>1076.82</v>
      </c>
      <c r="T30" s="16">
        <v>1103.87</v>
      </c>
      <c r="U30" s="16">
        <v>1103.08</v>
      </c>
      <c r="V30" s="16">
        <v>1077.19</v>
      </c>
      <c r="W30" s="16">
        <v>1073.16</v>
      </c>
      <c r="X30" s="16">
        <v>1013.45</v>
      </c>
      <c r="Y30" s="17">
        <v>929.14</v>
      </c>
    </row>
    <row r="31" spans="1:25" ht="15.75">
      <c r="A31" s="14" t="s">
        <v>64</v>
      </c>
      <c r="B31" s="15">
        <v>881.79</v>
      </c>
      <c r="C31" s="16">
        <v>848.13</v>
      </c>
      <c r="D31" s="16">
        <v>802.4</v>
      </c>
      <c r="E31" s="16">
        <v>787.62</v>
      </c>
      <c r="F31" s="16">
        <v>785.91</v>
      </c>
      <c r="G31" s="16">
        <v>791.52</v>
      </c>
      <c r="H31" s="16">
        <v>844.85</v>
      </c>
      <c r="I31" s="16">
        <v>937.53</v>
      </c>
      <c r="J31" s="16">
        <v>1006.9</v>
      </c>
      <c r="K31" s="16">
        <v>1173.22</v>
      </c>
      <c r="L31" s="16">
        <v>1192.54</v>
      </c>
      <c r="M31" s="16">
        <v>1175.19</v>
      </c>
      <c r="N31" s="16">
        <v>1175.66</v>
      </c>
      <c r="O31" s="16">
        <v>1154.27</v>
      </c>
      <c r="P31" s="16">
        <v>1149.65</v>
      </c>
      <c r="Q31" s="16">
        <v>1152.81</v>
      </c>
      <c r="R31" s="16">
        <v>1186</v>
      </c>
      <c r="S31" s="16">
        <v>1171.15</v>
      </c>
      <c r="T31" s="16">
        <v>1190.28</v>
      </c>
      <c r="U31" s="16">
        <v>1147.53</v>
      </c>
      <c r="V31" s="16">
        <v>1106.92</v>
      </c>
      <c r="W31" s="16">
        <v>1076.65</v>
      </c>
      <c r="X31" s="16">
        <v>1025.96</v>
      </c>
      <c r="Y31" s="17">
        <v>993.47</v>
      </c>
    </row>
    <row r="32" spans="1:25" ht="15.75">
      <c r="A32" s="14" t="s">
        <v>65</v>
      </c>
      <c r="B32" s="15">
        <v>902.62</v>
      </c>
      <c r="C32" s="16">
        <v>830.29</v>
      </c>
      <c r="D32" s="16">
        <v>782.07</v>
      </c>
      <c r="E32" s="16">
        <v>760.45</v>
      </c>
      <c r="F32" s="16">
        <v>757.38</v>
      </c>
      <c r="G32" s="16">
        <v>771.83</v>
      </c>
      <c r="H32" s="16">
        <v>783.95</v>
      </c>
      <c r="I32" s="16">
        <v>897.11</v>
      </c>
      <c r="J32" s="16">
        <v>990.61</v>
      </c>
      <c r="K32" s="16">
        <v>1084.44</v>
      </c>
      <c r="L32" s="16">
        <v>1097.82</v>
      </c>
      <c r="M32" s="16">
        <v>1087.9</v>
      </c>
      <c r="N32" s="16">
        <v>1082.45</v>
      </c>
      <c r="O32" s="16">
        <v>1076.48</v>
      </c>
      <c r="P32" s="16">
        <v>1075.11</v>
      </c>
      <c r="Q32" s="16">
        <v>1075.27</v>
      </c>
      <c r="R32" s="16">
        <v>1080.23</v>
      </c>
      <c r="S32" s="16">
        <v>1079.6</v>
      </c>
      <c r="T32" s="16">
        <v>1093.91</v>
      </c>
      <c r="U32" s="16">
        <v>1076.94</v>
      </c>
      <c r="V32" s="16">
        <v>1054.34</v>
      </c>
      <c r="W32" s="16">
        <v>1046.65</v>
      </c>
      <c r="X32" s="16">
        <v>993</v>
      </c>
      <c r="Y32" s="17">
        <v>917.74</v>
      </c>
    </row>
    <row r="33" spans="1:25" ht="15.75">
      <c r="A33" s="14" t="s">
        <v>66</v>
      </c>
      <c r="B33" s="15">
        <v>859.53</v>
      </c>
      <c r="C33" s="16">
        <v>801.11</v>
      </c>
      <c r="D33" s="16">
        <v>784.49</v>
      </c>
      <c r="E33" s="16">
        <v>769.09</v>
      </c>
      <c r="F33" s="16">
        <v>767.37</v>
      </c>
      <c r="G33" s="16">
        <v>780.12</v>
      </c>
      <c r="H33" s="16">
        <v>788.57</v>
      </c>
      <c r="I33" s="16">
        <v>888.19</v>
      </c>
      <c r="J33" s="16">
        <v>980.17</v>
      </c>
      <c r="K33" s="16">
        <v>1119.35</v>
      </c>
      <c r="L33" s="16">
        <v>1134.31</v>
      </c>
      <c r="M33" s="16">
        <v>1110.47</v>
      </c>
      <c r="N33" s="16">
        <v>1082.63</v>
      </c>
      <c r="O33" s="16">
        <v>1080.4</v>
      </c>
      <c r="P33" s="16">
        <v>1077.52</v>
      </c>
      <c r="Q33" s="16">
        <v>1079.05</v>
      </c>
      <c r="R33" s="16">
        <v>1093.86</v>
      </c>
      <c r="S33" s="16">
        <v>1085.47</v>
      </c>
      <c r="T33" s="16">
        <v>1101.45</v>
      </c>
      <c r="U33" s="16">
        <v>1076.77</v>
      </c>
      <c r="V33" s="16">
        <v>1075.09</v>
      </c>
      <c r="W33" s="16">
        <v>1037.36</v>
      </c>
      <c r="X33" s="16">
        <v>974.54</v>
      </c>
      <c r="Y33" s="17">
        <v>860.13</v>
      </c>
    </row>
    <row r="34" spans="1:25" ht="15.75">
      <c r="A34" s="14" t="s">
        <v>67</v>
      </c>
      <c r="B34" s="15">
        <v>833.71</v>
      </c>
      <c r="C34" s="16">
        <v>811.41</v>
      </c>
      <c r="D34" s="16">
        <v>800.72</v>
      </c>
      <c r="E34" s="16">
        <v>790.46</v>
      </c>
      <c r="F34" s="16">
        <v>784.31</v>
      </c>
      <c r="G34" s="16">
        <v>792.36</v>
      </c>
      <c r="H34" s="16">
        <v>799.83</v>
      </c>
      <c r="I34" s="16">
        <v>822.24</v>
      </c>
      <c r="J34" s="16">
        <v>878.72</v>
      </c>
      <c r="K34" s="16">
        <v>976.88</v>
      </c>
      <c r="L34" s="16">
        <v>1010.86</v>
      </c>
      <c r="M34" s="16">
        <v>1023.51</v>
      </c>
      <c r="N34" s="16">
        <v>1071.59</v>
      </c>
      <c r="O34" s="16">
        <v>1053.3</v>
      </c>
      <c r="P34" s="16">
        <v>1037.62</v>
      </c>
      <c r="Q34" s="16">
        <v>1011.02</v>
      </c>
      <c r="R34" s="16">
        <v>1051.6</v>
      </c>
      <c r="S34" s="16">
        <v>1072.14</v>
      </c>
      <c r="T34" s="16">
        <v>1117.41</v>
      </c>
      <c r="U34" s="16">
        <v>1107.89</v>
      </c>
      <c r="V34" s="16">
        <v>1143.07</v>
      </c>
      <c r="W34" s="16">
        <v>1075.83</v>
      </c>
      <c r="X34" s="16">
        <v>1026.54</v>
      </c>
      <c r="Y34" s="17">
        <v>970.74</v>
      </c>
    </row>
    <row r="35" spans="1:25" ht="15.75">
      <c r="A35" s="14" t="s">
        <v>68</v>
      </c>
      <c r="B35" s="15">
        <v>896.73</v>
      </c>
      <c r="C35" s="16">
        <v>885.08</v>
      </c>
      <c r="D35" s="16">
        <v>792.26</v>
      </c>
      <c r="E35" s="16">
        <v>784.66</v>
      </c>
      <c r="F35" s="16">
        <v>784.62</v>
      </c>
      <c r="G35" s="16">
        <v>786.01</v>
      </c>
      <c r="H35" s="16">
        <v>788.44</v>
      </c>
      <c r="I35" s="16">
        <v>800.05</v>
      </c>
      <c r="J35" s="16">
        <v>844.05</v>
      </c>
      <c r="K35" s="16">
        <v>865.94</v>
      </c>
      <c r="L35" s="16">
        <v>965.68</v>
      </c>
      <c r="M35" s="16">
        <v>963.58</v>
      </c>
      <c r="N35" s="16">
        <v>968.45</v>
      </c>
      <c r="O35" s="16">
        <v>970.08</v>
      </c>
      <c r="P35" s="16">
        <v>959.9</v>
      </c>
      <c r="Q35" s="16">
        <v>958.73</v>
      </c>
      <c r="R35" s="16">
        <v>992.69</v>
      </c>
      <c r="S35" s="16">
        <v>1029.76</v>
      </c>
      <c r="T35" s="16">
        <v>1074.66</v>
      </c>
      <c r="U35" s="16">
        <v>1080.67</v>
      </c>
      <c r="V35" s="16">
        <v>1131.09</v>
      </c>
      <c r="W35" s="16">
        <v>1080.27</v>
      </c>
      <c r="X35" s="16">
        <v>1038.38</v>
      </c>
      <c r="Y35" s="17">
        <v>963.36</v>
      </c>
    </row>
    <row r="36" spans="1:25" ht="15.75">
      <c r="A36" s="14" t="s">
        <v>69</v>
      </c>
      <c r="B36" s="15">
        <v>885.09</v>
      </c>
      <c r="C36" s="16">
        <v>838.58</v>
      </c>
      <c r="D36" s="16">
        <v>758.02</v>
      </c>
      <c r="E36" s="16">
        <v>747.82</v>
      </c>
      <c r="F36" s="16">
        <v>749.83</v>
      </c>
      <c r="G36" s="16">
        <v>755.53</v>
      </c>
      <c r="H36" s="16">
        <v>780.46</v>
      </c>
      <c r="I36" s="16">
        <v>796.03</v>
      </c>
      <c r="J36" s="16">
        <v>940.42</v>
      </c>
      <c r="K36" s="16">
        <v>1075.77</v>
      </c>
      <c r="L36" s="16">
        <v>1076.78</v>
      </c>
      <c r="M36" s="16">
        <v>1064.62</v>
      </c>
      <c r="N36" s="16">
        <v>1034.02</v>
      </c>
      <c r="O36" s="16">
        <v>1028.2</v>
      </c>
      <c r="P36" s="16">
        <v>1029.77</v>
      </c>
      <c r="Q36" s="16">
        <v>1036.88</v>
      </c>
      <c r="R36" s="16">
        <v>1074.38</v>
      </c>
      <c r="S36" s="16">
        <v>1072.02</v>
      </c>
      <c r="T36" s="16">
        <v>1076.74</v>
      </c>
      <c r="U36" s="16">
        <v>1076.79</v>
      </c>
      <c r="V36" s="16">
        <v>1076.12</v>
      </c>
      <c r="W36" s="16">
        <v>1015.39</v>
      </c>
      <c r="X36" s="16">
        <v>931.11</v>
      </c>
      <c r="Y36" s="17">
        <v>865.67</v>
      </c>
    </row>
    <row r="37" spans="1:25" ht="15.75">
      <c r="A37" s="14" t="s">
        <v>70</v>
      </c>
      <c r="B37" s="15">
        <v>846.71</v>
      </c>
      <c r="C37" s="16">
        <v>789.75</v>
      </c>
      <c r="D37" s="16">
        <v>746.53</v>
      </c>
      <c r="E37" s="16">
        <v>728.37</v>
      </c>
      <c r="F37" s="16">
        <v>740.14</v>
      </c>
      <c r="G37" s="16">
        <v>754.22</v>
      </c>
      <c r="H37" s="16">
        <v>781.56</v>
      </c>
      <c r="I37" s="16">
        <v>797.76</v>
      </c>
      <c r="J37" s="16">
        <v>963.69</v>
      </c>
      <c r="K37" s="16">
        <v>1075.66</v>
      </c>
      <c r="L37" s="16">
        <v>1076.95</v>
      </c>
      <c r="M37" s="16">
        <v>1075.2</v>
      </c>
      <c r="N37" s="16">
        <v>1074.86</v>
      </c>
      <c r="O37" s="16">
        <v>1053.57</v>
      </c>
      <c r="P37" s="16">
        <v>1040.15</v>
      </c>
      <c r="Q37" s="16">
        <v>1042.47</v>
      </c>
      <c r="R37" s="16">
        <v>1071.91</v>
      </c>
      <c r="S37" s="16">
        <v>1073.18</v>
      </c>
      <c r="T37" s="16">
        <v>1078.11</v>
      </c>
      <c r="U37" s="16">
        <v>1075.69</v>
      </c>
      <c r="V37" s="16">
        <v>1054.52</v>
      </c>
      <c r="W37" s="16">
        <v>1026.23</v>
      </c>
      <c r="X37" s="16">
        <v>961.37</v>
      </c>
      <c r="Y37" s="17">
        <v>914.37</v>
      </c>
    </row>
    <row r="38" spans="1:25" ht="15.75">
      <c r="A38" s="14" t="s">
        <v>71</v>
      </c>
      <c r="B38" s="15">
        <v>863.13</v>
      </c>
      <c r="C38" s="16">
        <v>788.84</v>
      </c>
      <c r="D38" s="16">
        <v>781.04</v>
      </c>
      <c r="E38" s="16">
        <v>778.37</v>
      </c>
      <c r="F38" s="16">
        <v>779.51</v>
      </c>
      <c r="G38" s="16">
        <v>781.04</v>
      </c>
      <c r="H38" s="16">
        <v>794.95</v>
      </c>
      <c r="I38" s="16">
        <v>897.29</v>
      </c>
      <c r="J38" s="16">
        <v>964.04</v>
      </c>
      <c r="K38" s="16">
        <v>1121.83</v>
      </c>
      <c r="L38" s="16">
        <v>1148.01</v>
      </c>
      <c r="M38" s="16">
        <v>1151.63</v>
      </c>
      <c r="N38" s="16">
        <v>1175.45</v>
      </c>
      <c r="O38" s="16">
        <v>1114.09</v>
      </c>
      <c r="P38" s="16">
        <v>1086.62</v>
      </c>
      <c r="Q38" s="16">
        <v>1075.31</v>
      </c>
      <c r="R38" s="16">
        <v>1097.04</v>
      </c>
      <c r="S38" s="16">
        <v>1103.89</v>
      </c>
      <c r="T38" s="16">
        <v>1128.69</v>
      </c>
      <c r="U38" s="16">
        <v>1115.88</v>
      </c>
      <c r="V38" s="16">
        <v>1087.95</v>
      </c>
      <c r="W38" s="16">
        <v>1080.14</v>
      </c>
      <c r="X38" s="16">
        <v>999.79</v>
      </c>
      <c r="Y38" s="17">
        <v>960.88</v>
      </c>
    </row>
    <row r="39" spans="1:26" ht="16.5" thickBot="1">
      <c r="A39" s="18" t="s">
        <v>72</v>
      </c>
      <c r="B39" s="19">
        <v>858.01</v>
      </c>
      <c r="C39" s="20">
        <v>802.78</v>
      </c>
      <c r="D39" s="20">
        <v>779.14</v>
      </c>
      <c r="E39" s="20">
        <v>776.52</v>
      </c>
      <c r="F39" s="20">
        <v>768.34</v>
      </c>
      <c r="G39" s="20">
        <v>790.85</v>
      </c>
      <c r="H39" s="20">
        <v>805.68</v>
      </c>
      <c r="I39" s="20">
        <v>911.7</v>
      </c>
      <c r="J39" s="20">
        <v>972.05</v>
      </c>
      <c r="K39" s="20">
        <v>1127.66</v>
      </c>
      <c r="L39" s="20">
        <v>1169.36</v>
      </c>
      <c r="M39" s="20">
        <v>1154.25</v>
      </c>
      <c r="N39" s="20">
        <v>1162.34</v>
      </c>
      <c r="O39" s="20">
        <v>1103.07</v>
      </c>
      <c r="P39" s="20">
        <v>1085.96</v>
      </c>
      <c r="Q39" s="20">
        <v>1080.39</v>
      </c>
      <c r="R39" s="20">
        <v>1103.86</v>
      </c>
      <c r="S39" s="20">
        <v>1110.55</v>
      </c>
      <c r="T39" s="20">
        <v>1136.11</v>
      </c>
      <c r="U39" s="20">
        <v>1113.5</v>
      </c>
      <c r="V39" s="20">
        <v>1091.62</v>
      </c>
      <c r="W39" s="20">
        <v>1069.48</v>
      </c>
      <c r="X39" s="20">
        <v>1009.77</v>
      </c>
      <c r="Y39" s="21">
        <v>972.12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01.01.2013</v>
      </c>
      <c r="B43" s="10">
        <v>875.2</v>
      </c>
      <c r="C43" s="11">
        <v>856.34</v>
      </c>
      <c r="D43" s="11">
        <v>791.45</v>
      </c>
      <c r="E43" s="11">
        <v>782.87</v>
      </c>
      <c r="F43" s="11">
        <v>780.52</v>
      </c>
      <c r="G43" s="11">
        <v>781.54</v>
      </c>
      <c r="H43" s="11">
        <v>740.05</v>
      </c>
      <c r="I43" s="11">
        <v>671.59</v>
      </c>
      <c r="J43" s="11">
        <v>724.73</v>
      </c>
      <c r="K43" s="11">
        <v>731.02</v>
      </c>
      <c r="L43" s="11">
        <v>683.48</v>
      </c>
      <c r="M43" s="11">
        <v>731.51</v>
      </c>
      <c r="N43" s="11">
        <v>744.88</v>
      </c>
      <c r="O43" s="11">
        <v>746.83</v>
      </c>
      <c r="P43" s="11">
        <v>752.94</v>
      </c>
      <c r="Q43" s="11">
        <v>758.88</v>
      </c>
      <c r="R43" s="11">
        <v>771.15</v>
      </c>
      <c r="S43" s="11">
        <v>821.68</v>
      </c>
      <c r="T43" s="11">
        <v>836.05</v>
      </c>
      <c r="U43" s="11">
        <v>832.37</v>
      </c>
      <c r="V43" s="11">
        <v>819.37</v>
      </c>
      <c r="W43" s="11">
        <v>812.03</v>
      </c>
      <c r="X43" s="11">
        <v>794.67</v>
      </c>
      <c r="Y43" s="12">
        <v>782.87</v>
      </c>
      <c r="Z43" s="13"/>
    </row>
    <row r="44" spans="1:25" ht="15.75">
      <c r="A44" s="14" t="str">
        <f t="shared" si="0"/>
        <v>02.01.2013</v>
      </c>
      <c r="B44" s="15">
        <v>781.69</v>
      </c>
      <c r="C44" s="16">
        <v>782.45</v>
      </c>
      <c r="D44" s="16">
        <v>780.02</v>
      </c>
      <c r="E44" s="16">
        <v>779.61</v>
      </c>
      <c r="F44" s="16">
        <v>758.65</v>
      </c>
      <c r="G44" s="16">
        <v>745.23</v>
      </c>
      <c r="H44" s="16">
        <v>693.11</v>
      </c>
      <c r="I44" s="16">
        <v>684.34</v>
      </c>
      <c r="J44" s="16">
        <v>755.07</v>
      </c>
      <c r="K44" s="16">
        <v>762.38</v>
      </c>
      <c r="L44" s="16">
        <v>803.99</v>
      </c>
      <c r="M44" s="16">
        <v>844.64</v>
      </c>
      <c r="N44" s="16">
        <v>848.64</v>
      </c>
      <c r="O44" s="16">
        <v>853.7</v>
      </c>
      <c r="P44" s="16">
        <v>849.65</v>
      </c>
      <c r="Q44" s="16">
        <v>851.6</v>
      </c>
      <c r="R44" s="16">
        <v>864.94</v>
      </c>
      <c r="S44" s="16">
        <v>899.44</v>
      </c>
      <c r="T44" s="16">
        <v>915.54</v>
      </c>
      <c r="U44" s="16">
        <v>944.35</v>
      </c>
      <c r="V44" s="16">
        <v>940.44</v>
      </c>
      <c r="W44" s="16">
        <v>929.06</v>
      </c>
      <c r="X44" s="16">
        <v>913.4</v>
      </c>
      <c r="Y44" s="17">
        <v>869.09</v>
      </c>
    </row>
    <row r="45" spans="1:25" ht="15.75">
      <c r="A45" s="14" t="str">
        <f t="shared" si="0"/>
        <v>03.01.2013</v>
      </c>
      <c r="B45" s="15">
        <v>831.37</v>
      </c>
      <c r="C45" s="16">
        <v>804.32</v>
      </c>
      <c r="D45" s="16">
        <v>795.12</v>
      </c>
      <c r="E45" s="16">
        <v>793.75</v>
      </c>
      <c r="F45" s="16">
        <v>781.76</v>
      </c>
      <c r="G45" s="16">
        <v>785.32</v>
      </c>
      <c r="H45" s="16">
        <v>786.61</v>
      </c>
      <c r="I45" s="16">
        <v>780.24</v>
      </c>
      <c r="J45" s="16">
        <v>781.95</v>
      </c>
      <c r="K45" s="16">
        <v>836.61</v>
      </c>
      <c r="L45" s="16">
        <v>923.85</v>
      </c>
      <c r="M45" s="16">
        <v>944.09</v>
      </c>
      <c r="N45" s="16">
        <v>939.29</v>
      </c>
      <c r="O45" s="16">
        <v>934.92</v>
      </c>
      <c r="P45" s="16">
        <v>931.57</v>
      </c>
      <c r="Q45" s="16">
        <v>937.95</v>
      </c>
      <c r="R45" s="16">
        <v>964.89</v>
      </c>
      <c r="S45" s="16">
        <v>996.5</v>
      </c>
      <c r="T45" s="16">
        <v>1030.33</v>
      </c>
      <c r="U45" s="16">
        <v>1038.29</v>
      </c>
      <c r="V45" s="16">
        <v>1032.72</v>
      </c>
      <c r="W45" s="16">
        <v>1012.21</v>
      </c>
      <c r="X45" s="16">
        <v>955.63</v>
      </c>
      <c r="Y45" s="17">
        <v>926.1</v>
      </c>
    </row>
    <row r="46" spans="1:25" ht="15.75">
      <c r="A46" s="14" t="str">
        <f t="shared" si="0"/>
        <v>04.01.2013</v>
      </c>
      <c r="B46" s="15">
        <v>905.38</v>
      </c>
      <c r="C46" s="16">
        <v>876.26</v>
      </c>
      <c r="D46" s="16">
        <v>806.58</v>
      </c>
      <c r="E46" s="16">
        <v>803.66</v>
      </c>
      <c r="F46" s="16">
        <v>786.21</v>
      </c>
      <c r="G46" s="16">
        <v>779.43</v>
      </c>
      <c r="H46" s="16">
        <v>780.47</v>
      </c>
      <c r="I46" s="16">
        <v>778.27</v>
      </c>
      <c r="J46" s="16">
        <v>792.24</v>
      </c>
      <c r="K46" s="16">
        <v>907.15</v>
      </c>
      <c r="L46" s="16">
        <v>947.5</v>
      </c>
      <c r="M46" s="16">
        <v>957.2</v>
      </c>
      <c r="N46" s="16">
        <v>946.12</v>
      </c>
      <c r="O46" s="16">
        <v>938.07</v>
      </c>
      <c r="P46" s="16">
        <v>934.04</v>
      </c>
      <c r="Q46" s="16">
        <v>935.71</v>
      </c>
      <c r="R46" s="16">
        <v>979.53</v>
      </c>
      <c r="S46" s="16">
        <v>1027.38</v>
      </c>
      <c r="T46" s="16">
        <v>1041.19</v>
      </c>
      <c r="U46" s="16">
        <v>1046.32</v>
      </c>
      <c r="V46" s="16">
        <v>1043.08</v>
      </c>
      <c r="W46" s="16">
        <v>1035.09</v>
      </c>
      <c r="X46" s="16">
        <v>970.7</v>
      </c>
      <c r="Y46" s="17">
        <v>923.15</v>
      </c>
    </row>
    <row r="47" spans="1:25" ht="15.75">
      <c r="A47" s="14" t="str">
        <f t="shared" si="0"/>
        <v>05.01.2013</v>
      </c>
      <c r="B47" s="15">
        <v>910.87</v>
      </c>
      <c r="C47" s="16">
        <v>888.66</v>
      </c>
      <c r="D47" s="16">
        <v>817.17</v>
      </c>
      <c r="E47" s="16">
        <v>802.19</v>
      </c>
      <c r="F47" s="16">
        <v>786.37</v>
      </c>
      <c r="G47" s="16">
        <v>771.99</v>
      </c>
      <c r="H47" s="16">
        <v>774.37</v>
      </c>
      <c r="I47" s="16">
        <v>783.34</v>
      </c>
      <c r="J47" s="16">
        <v>753.45</v>
      </c>
      <c r="K47" s="16">
        <v>801.73</v>
      </c>
      <c r="L47" s="16">
        <v>928.99</v>
      </c>
      <c r="M47" s="16">
        <v>942.72</v>
      </c>
      <c r="N47" s="16">
        <v>933.99</v>
      </c>
      <c r="O47" s="16">
        <v>925.22</v>
      </c>
      <c r="P47" s="16">
        <v>919.47</v>
      </c>
      <c r="Q47" s="16">
        <v>926.79</v>
      </c>
      <c r="R47" s="16">
        <v>953.25</v>
      </c>
      <c r="S47" s="16">
        <v>975.36</v>
      </c>
      <c r="T47" s="16">
        <v>992.34</v>
      </c>
      <c r="U47" s="16">
        <v>1025.44</v>
      </c>
      <c r="V47" s="16">
        <v>1019.87</v>
      </c>
      <c r="W47" s="16">
        <v>997.21</v>
      </c>
      <c r="X47" s="16">
        <v>946.39</v>
      </c>
      <c r="Y47" s="17">
        <v>915.18</v>
      </c>
    </row>
    <row r="48" spans="1:25" ht="15.75">
      <c r="A48" s="14" t="str">
        <f t="shared" si="0"/>
        <v>06.01.2013</v>
      </c>
      <c r="B48" s="15">
        <v>888.7</v>
      </c>
      <c r="C48" s="16">
        <v>848</v>
      </c>
      <c r="D48" s="16">
        <v>784.3</v>
      </c>
      <c r="E48" s="16">
        <v>781.67</v>
      </c>
      <c r="F48" s="16">
        <v>698.97</v>
      </c>
      <c r="G48" s="16">
        <v>738.32</v>
      </c>
      <c r="H48" s="16">
        <v>746.67</v>
      </c>
      <c r="I48" s="16">
        <v>767</v>
      </c>
      <c r="J48" s="16">
        <v>750.13</v>
      </c>
      <c r="K48" s="16">
        <v>769.95</v>
      </c>
      <c r="L48" s="16">
        <v>929.89</v>
      </c>
      <c r="M48" s="16">
        <v>962.92</v>
      </c>
      <c r="N48" s="16">
        <v>944.6</v>
      </c>
      <c r="O48" s="16">
        <v>936.93</v>
      </c>
      <c r="P48" s="16">
        <v>936.06</v>
      </c>
      <c r="Q48" s="16">
        <v>936.34</v>
      </c>
      <c r="R48" s="16">
        <v>971.26</v>
      </c>
      <c r="S48" s="16">
        <v>1012.23</v>
      </c>
      <c r="T48" s="16">
        <v>1043.17</v>
      </c>
      <c r="U48" s="16">
        <v>1047.74</v>
      </c>
      <c r="V48" s="16">
        <v>1039.46</v>
      </c>
      <c r="W48" s="16">
        <v>1011.42</v>
      </c>
      <c r="X48" s="16">
        <v>961.75</v>
      </c>
      <c r="Y48" s="17">
        <v>943.77</v>
      </c>
    </row>
    <row r="49" spans="1:25" ht="15.75">
      <c r="A49" s="14" t="str">
        <f t="shared" si="0"/>
        <v>07.01.2013</v>
      </c>
      <c r="B49" s="15">
        <v>904.3</v>
      </c>
      <c r="C49" s="16">
        <v>881.25</v>
      </c>
      <c r="D49" s="16">
        <v>794.09</v>
      </c>
      <c r="E49" s="16">
        <v>788.51</v>
      </c>
      <c r="F49" s="16">
        <v>767.25</v>
      </c>
      <c r="G49" s="16">
        <v>773.68</v>
      </c>
      <c r="H49" s="16">
        <v>757.06</v>
      </c>
      <c r="I49" s="16">
        <v>750.83</v>
      </c>
      <c r="J49" s="16">
        <v>748.56</v>
      </c>
      <c r="K49" s="16">
        <v>758.56</v>
      </c>
      <c r="L49" s="16">
        <v>799.07</v>
      </c>
      <c r="M49" s="16">
        <v>847.1</v>
      </c>
      <c r="N49" s="16">
        <v>846.38</v>
      </c>
      <c r="O49" s="16">
        <v>848.61</v>
      </c>
      <c r="P49" s="16">
        <v>847.68</v>
      </c>
      <c r="Q49" s="16">
        <v>847.74</v>
      </c>
      <c r="R49" s="16">
        <v>879.37</v>
      </c>
      <c r="S49" s="16">
        <v>912.38</v>
      </c>
      <c r="T49" s="16">
        <v>936.86</v>
      </c>
      <c r="U49" s="16">
        <v>975.82</v>
      </c>
      <c r="V49" s="16">
        <v>968.71</v>
      </c>
      <c r="W49" s="16">
        <v>965.38</v>
      </c>
      <c r="X49" s="16">
        <v>929.63</v>
      </c>
      <c r="Y49" s="17">
        <v>904.6</v>
      </c>
    </row>
    <row r="50" spans="1:25" ht="15.75">
      <c r="A50" s="14" t="str">
        <f t="shared" si="0"/>
        <v>08.01.2013</v>
      </c>
      <c r="B50" s="15">
        <v>829.92</v>
      </c>
      <c r="C50" s="16">
        <v>804.84</v>
      </c>
      <c r="D50" s="16">
        <v>793.36</v>
      </c>
      <c r="E50" s="16">
        <v>788.18</v>
      </c>
      <c r="F50" s="16">
        <v>774.76</v>
      </c>
      <c r="G50" s="16">
        <v>765.37</v>
      </c>
      <c r="H50" s="16">
        <v>759.49</v>
      </c>
      <c r="I50" s="16">
        <v>760.66</v>
      </c>
      <c r="J50" s="16">
        <v>755.2</v>
      </c>
      <c r="K50" s="16">
        <v>781</v>
      </c>
      <c r="L50" s="16">
        <v>909.74</v>
      </c>
      <c r="M50" s="16">
        <v>934.81</v>
      </c>
      <c r="N50" s="16">
        <v>928.66</v>
      </c>
      <c r="O50" s="16">
        <v>926.5</v>
      </c>
      <c r="P50" s="16">
        <v>924.87</v>
      </c>
      <c r="Q50" s="16">
        <v>927.51</v>
      </c>
      <c r="R50" s="16">
        <v>962.5</v>
      </c>
      <c r="S50" s="16">
        <v>1004.29</v>
      </c>
      <c r="T50" s="16">
        <v>1036.39</v>
      </c>
      <c r="U50" s="16">
        <v>1045.75</v>
      </c>
      <c r="V50" s="16">
        <v>1043.45</v>
      </c>
      <c r="W50" s="16">
        <v>1035.88</v>
      </c>
      <c r="X50" s="16">
        <v>984</v>
      </c>
      <c r="Y50" s="17">
        <v>908.95</v>
      </c>
    </row>
    <row r="51" spans="1:25" ht="15.75">
      <c r="A51" s="14" t="str">
        <f t="shared" si="0"/>
        <v>09.01.2013</v>
      </c>
      <c r="B51" s="15">
        <v>891.86</v>
      </c>
      <c r="C51" s="16">
        <v>865.8</v>
      </c>
      <c r="D51" s="16">
        <v>795.58</v>
      </c>
      <c r="E51" s="16">
        <v>794.31</v>
      </c>
      <c r="F51" s="16">
        <v>784.42</v>
      </c>
      <c r="G51" s="16">
        <v>780.19</v>
      </c>
      <c r="H51" s="16">
        <v>792.77</v>
      </c>
      <c r="I51" s="16">
        <v>800.96</v>
      </c>
      <c r="J51" s="16">
        <v>921.04</v>
      </c>
      <c r="K51" s="16">
        <v>1042</v>
      </c>
      <c r="L51" s="16">
        <v>1048.48</v>
      </c>
      <c r="M51" s="16">
        <v>1123.54</v>
      </c>
      <c r="N51" s="16">
        <v>1049.37</v>
      </c>
      <c r="O51" s="16">
        <v>1015.98</v>
      </c>
      <c r="P51" s="16">
        <v>1011.03</v>
      </c>
      <c r="Q51" s="16">
        <v>1012.64</v>
      </c>
      <c r="R51" s="16">
        <v>1046.2</v>
      </c>
      <c r="S51" s="16">
        <v>1042.15</v>
      </c>
      <c r="T51" s="16">
        <v>1046.4</v>
      </c>
      <c r="U51" s="16">
        <v>1042.88</v>
      </c>
      <c r="V51" s="16">
        <v>1030.54</v>
      </c>
      <c r="W51" s="16">
        <v>992.66</v>
      </c>
      <c r="X51" s="16">
        <v>933.65</v>
      </c>
      <c r="Y51" s="17">
        <v>914.77</v>
      </c>
    </row>
    <row r="52" spans="1:25" ht="15.75">
      <c r="A52" s="14" t="str">
        <f t="shared" si="0"/>
        <v>10.01.2013</v>
      </c>
      <c r="B52" s="15">
        <v>893.9</v>
      </c>
      <c r="C52" s="16">
        <v>822.65</v>
      </c>
      <c r="D52" s="16">
        <v>783.44</v>
      </c>
      <c r="E52" s="16">
        <v>778.13</v>
      </c>
      <c r="F52" s="16">
        <v>726.37</v>
      </c>
      <c r="G52" s="16">
        <v>749.2</v>
      </c>
      <c r="H52" s="16">
        <v>778.19</v>
      </c>
      <c r="I52" s="16">
        <v>796.41</v>
      </c>
      <c r="J52" s="16">
        <v>920.07</v>
      </c>
      <c r="K52" s="16">
        <v>1048.01</v>
      </c>
      <c r="L52" s="16">
        <v>1080.29</v>
      </c>
      <c r="M52" s="16">
        <v>1162.26</v>
      </c>
      <c r="N52" s="16">
        <v>1113.35</v>
      </c>
      <c r="O52" s="16">
        <v>1069.43</v>
      </c>
      <c r="P52" s="16">
        <v>1069.03</v>
      </c>
      <c r="Q52" s="16">
        <v>1084.9</v>
      </c>
      <c r="R52" s="16">
        <v>1155.22</v>
      </c>
      <c r="S52" s="16">
        <v>1100.01</v>
      </c>
      <c r="T52" s="16">
        <v>1108.53</v>
      </c>
      <c r="U52" s="16">
        <v>1090.38</v>
      </c>
      <c r="V52" s="16">
        <v>1078.04</v>
      </c>
      <c r="W52" s="16">
        <v>1057.51</v>
      </c>
      <c r="X52" s="16">
        <v>974.08</v>
      </c>
      <c r="Y52" s="17">
        <v>933.02</v>
      </c>
    </row>
    <row r="53" spans="1:25" ht="15.75">
      <c r="A53" s="14" t="str">
        <f t="shared" si="0"/>
        <v>11.01.2013</v>
      </c>
      <c r="B53" s="15">
        <v>934.35</v>
      </c>
      <c r="C53" s="16">
        <v>799.88</v>
      </c>
      <c r="D53" s="16">
        <v>781.15</v>
      </c>
      <c r="E53" s="16">
        <v>782.39</v>
      </c>
      <c r="F53" s="16">
        <v>766.03</v>
      </c>
      <c r="G53" s="16">
        <v>776.47</v>
      </c>
      <c r="H53" s="16">
        <v>791.69</v>
      </c>
      <c r="I53" s="16">
        <v>882.68</v>
      </c>
      <c r="J53" s="16">
        <v>945.15</v>
      </c>
      <c r="K53" s="16">
        <v>1055.4</v>
      </c>
      <c r="L53" s="16">
        <v>1170.15</v>
      </c>
      <c r="M53" s="16">
        <v>1207.27</v>
      </c>
      <c r="N53" s="16">
        <v>1158.33</v>
      </c>
      <c r="O53" s="16">
        <v>1141.04</v>
      </c>
      <c r="P53" s="16">
        <v>1132.25</v>
      </c>
      <c r="Q53" s="16">
        <v>1135.68</v>
      </c>
      <c r="R53" s="16">
        <v>1192.46</v>
      </c>
      <c r="S53" s="16">
        <v>1195.96</v>
      </c>
      <c r="T53" s="16">
        <v>1189.52</v>
      </c>
      <c r="U53" s="16">
        <v>1196.69</v>
      </c>
      <c r="V53" s="16">
        <v>1150.99</v>
      </c>
      <c r="W53" s="16">
        <v>1098.25</v>
      </c>
      <c r="X53" s="16">
        <v>1057.72</v>
      </c>
      <c r="Y53" s="17">
        <v>1008.78</v>
      </c>
    </row>
    <row r="54" spans="1:25" ht="15.75">
      <c r="A54" s="14" t="str">
        <f t="shared" si="0"/>
        <v>12.01.2013</v>
      </c>
      <c r="B54" s="15">
        <v>933.09</v>
      </c>
      <c r="C54" s="16">
        <v>865.46</v>
      </c>
      <c r="D54" s="16">
        <v>819.13</v>
      </c>
      <c r="E54" s="16">
        <v>810.67</v>
      </c>
      <c r="F54" s="16">
        <v>804.71</v>
      </c>
      <c r="G54" s="16">
        <v>804.63</v>
      </c>
      <c r="H54" s="16">
        <v>806.27</v>
      </c>
      <c r="I54" s="16">
        <v>810.86</v>
      </c>
      <c r="J54" s="16">
        <v>850.7</v>
      </c>
      <c r="K54" s="16">
        <v>887.76</v>
      </c>
      <c r="L54" s="16">
        <v>976.63</v>
      </c>
      <c r="M54" s="16">
        <v>993.66</v>
      </c>
      <c r="N54" s="16">
        <v>986.71</v>
      </c>
      <c r="O54" s="16">
        <v>982.67</v>
      </c>
      <c r="P54" s="16">
        <v>973.88</v>
      </c>
      <c r="Q54" s="16">
        <v>974.98</v>
      </c>
      <c r="R54" s="16">
        <v>1010.21</v>
      </c>
      <c r="S54" s="16">
        <v>1041.5</v>
      </c>
      <c r="T54" s="16">
        <v>1064.49</v>
      </c>
      <c r="U54" s="16">
        <v>1113.63</v>
      </c>
      <c r="V54" s="16">
        <v>1157.51</v>
      </c>
      <c r="W54" s="16">
        <v>1092.01</v>
      </c>
      <c r="X54" s="16">
        <v>1037.76</v>
      </c>
      <c r="Y54" s="17">
        <v>984.27</v>
      </c>
    </row>
    <row r="55" spans="1:25" ht="15.75">
      <c r="A55" s="14" t="str">
        <f t="shared" si="0"/>
        <v>13.01.2013</v>
      </c>
      <c r="B55" s="15">
        <v>896.24</v>
      </c>
      <c r="C55" s="16">
        <v>830.93</v>
      </c>
      <c r="D55" s="16">
        <v>789.99</v>
      </c>
      <c r="E55" s="16">
        <v>782.92</v>
      </c>
      <c r="F55" s="16">
        <v>779.7</v>
      </c>
      <c r="G55" s="16">
        <v>782.71</v>
      </c>
      <c r="H55" s="16">
        <v>779.76</v>
      </c>
      <c r="I55" s="16">
        <v>741.21</v>
      </c>
      <c r="J55" s="16">
        <v>740.9</v>
      </c>
      <c r="K55" s="16">
        <v>820.08</v>
      </c>
      <c r="L55" s="16">
        <v>861.89</v>
      </c>
      <c r="M55" s="16">
        <v>891.39</v>
      </c>
      <c r="N55" s="16">
        <v>919.01</v>
      </c>
      <c r="O55" s="16">
        <v>915.1</v>
      </c>
      <c r="P55" s="16">
        <v>911.64</v>
      </c>
      <c r="Q55" s="16">
        <v>911.56</v>
      </c>
      <c r="R55" s="16">
        <v>951.19</v>
      </c>
      <c r="S55" s="16">
        <v>980.03</v>
      </c>
      <c r="T55" s="16">
        <v>994.99</v>
      </c>
      <c r="U55" s="16">
        <v>1004.72</v>
      </c>
      <c r="V55" s="16">
        <v>1026.41</v>
      </c>
      <c r="W55" s="16">
        <v>1005.4</v>
      </c>
      <c r="X55" s="16">
        <v>954</v>
      </c>
      <c r="Y55" s="17">
        <v>896.4</v>
      </c>
    </row>
    <row r="56" spans="1:25" ht="15.75">
      <c r="A56" s="14" t="str">
        <f t="shared" si="0"/>
        <v>14.01.2013</v>
      </c>
      <c r="B56" s="15">
        <v>862.65</v>
      </c>
      <c r="C56" s="16">
        <v>806.81</v>
      </c>
      <c r="D56" s="16">
        <v>784.19</v>
      </c>
      <c r="E56" s="16">
        <v>781.58</v>
      </c>
      <c r="F56" s="16">
        <v>776.88</v>
      </c>
      <c r="G56" s="16">
        <v>792.04</v>
      </c>
      <c r="H56" s="16">
        <v>779.41</v>
      </c>
      <c r="I56" s="16">
        <v>796.25</v>
      </c>
      <c r="J56" s="16">
        <v>855.25</v>
      </c>
      <c r="K56" s="16">
        <v>987.47</v>
      </c>
      <c r="L56" s="16">
        <v>1033.63</v>
      </c>
      <c r="M56" s="16">
        <v>1043.99</v>
      </c>
      <c r="N56" s="16">
        <v>1019.43</v>
      </c>
      <c r="O56" s="16">
        <v>992.73</v>
      </c>
      <c r="P56" s="16">
        <v>966.49</v>
      </c>
      <c r="Q56" s="16">
        <v>982.51</v>
      </c>
      <c r="R56" s="16">
        <v>1034.5</v>
      </c>
      <c r="S56" s="16">
        <v>1014.51</v>
      </c>
      <c r="T56" s="16">
        <v>1023.1</v>
      </c>
      <c r="U56" s="16">
        <v>1025.7</v>
      </c>
      <c r="V56" s="16">
        <v>1013.17</v>
      </c>
      <c r="W56" s="16">
        <v>963.57</v>
      </c>
      <c r="X56" s="16">
        <v>918.92</v>
      </c>
      <c r="Y56" s="17">
        <v>902.64</v>
      </c>
    </row>
    <row r="57" spans="1:25" ht="15.75">
      <c r="A57" s="14" t="str">
        <f t="shared" si="0"/>
        <v>15.01.2013</v>
      </c>
      <c r="B57" s="15">
        <v>853.44</v>
      </c>
      <c r="C57" s="16">
        <v>815.11</v>
      </c>
      <c r="D57" s="16">
        <v>769.47</v>
      </c>
      <c r="E57" s="16">
        <v>767.12</v>
      </c>
      <c r="F57" s="16">
        <v>764.78</v>
      </c>
      <c r="G57" s="16">
        <v>772.75</v>
      </c>
      <c r="H57" s="16">
        <v>775.85</v>
      </c>
      <c r="I57" s="16">
        <v>789.33</v>
      </c>
      <c r="J57" s="16">
        <v>851.74</v>
      </c>
      <c r="K57" s="16">
        <v>972.05</v>
      </c>
      <c r="L57" s="16">
        <v>1031.01</v>
      </c>
      <c r="M57" s="16">
        <v>1056.48</v>
      </c>
      <c r="N57" s="16">
        <v>1039.27</v>
      </c>
      <c r="O57" s="16">
        <v>992.02</v>
      </c>
      <c r="P57" s="16">
        <v>985.07</v>
      </c>
      <c r="Q57" s="16">
        <v>1003</v>
      </c>
      <c r="R57" s="16">
        <v>1020.49</v>
      </c>
      <c r="S57" s="16">
        <v>1010.31</v>
      </c>
      <c r="T57" s="16">
        <v>1011.91</v>
      </c>
      <c r="U57" s="16">
        <v>1018.07</v>
      </c>
      <c r="V57" s="16">
        <v>1001.29</v>
      </c>
      <c r="W57" s="16">
        <v>928.3</v>
      </c>
      <c r="X57" s="16">
        <v>908.88</v>
      </c>
      <c r="Y57" s="17">
        <v>886.4</v>
      </c>
    </row>
    <row r="58" spans="1:25" ht="15.75">
      <c r="A58" s="14" t="str">
        <f t="shared" si="0"/>
        <v>16.01.2013</v>
      </c>
      <c r="B58" s="15">
        <v>848.37</v>
      </c>
      <c r="C58" s="16">
        <v>784.46</v>
      </c>
      <c r="D58" s="16">
        <v>780.74</v>
      </c>
      <c r="E58" s="16">
        <v>780.26</v>
      </c>
      <c r="F58" s="16">
        <v>779.85</v>
      </c>
      <c r="G58" s="16">
        <v>780.85</v>
      </c>
      <c r="H58" s="16">
        <v>794.61</v>
      </c>
      <c r="I58" s="16">
        <v>844.22</v>
      </c>
      <c r="J58" s="16">
        <v>944.92</v>
      </c>
      <c r="K58" s="16">
        <v>1070.18</v>
      </c>
      <c r="L58" s="16">
        <v>1084.45</v>
      </c>
      <c r="M58" s="16">
        <v>1112.19</v>
      </c>
      <c r="N58" s="16">
        <v>1076.57</v>
      </c>
      <c r="O58" s="16">
        <v>1071.09</v>
      </c>
      <c r="P58" s="16">
        <v>1057.97</v>
      </c>
      <c r="Q58" s="16">
        <v>1070.97</v>
      </c>
      <c r="R58" s="16">
        <v>1100.51</v>
      </c>
      <c r="S58" s="16">
        <v>1099.24</v>
      </c>
      <c r="T58" s="16">
        <v>1109.7</v>
      </c>
      <c r="U58" s="16">
        <v>1102.57</v>
      </c>
      <c r="V58" s="16">
        <v>1073.94</v>
      </c>
      <c r="W58" s="16">
        <v>1018.66</v>
      </c>
      <c r="X58" s="16">
        <v>993.28</v>
      </c>
      <c r="Y58" s="17">
        <v>970.01</v>
      </c>
    </row>
    <row r="59" spans="1:25" ht="15.75">
      <c r="A59" s="14" t="str">
        <f t="shared" si="0"/>
        <v>17.01.2013</v>
      </c>
      <c r="B59" s="15">
        <v>922.38</v>
      </c>
      <c r="C59" s="16">
        <v>825.82</v>
      </c>
      <c r="D59" s="16">
        <v>787.31</v>
      </c>
      <c r="E59" s="16">
        <v>780.55</v>
      </c>
      <c r="F59" s="16">
        <v>780.24</v>
      </c>
      <c r="G59" s="16">
        <v>788.95</v>
      </c>
      <c r="H59" s="16">
        <v>807.69</v>
      </c>
      <c r="I59" s="16">
        <v>864.73</v>
      </c>
      <c r="J59" s="16">
        <v>969.17</v>
      </c>
      <c r="K59" s="16">
        <v>1073.87</v>
      </c>
      <c r="L59" s="16">
        <v>1120.17</v>
      </c>
      <c r="M59" s="16">
        <v>1129.11</v>
      </c>
      <c r="N59" s="16">
        <v>1082.97</v>
      </c>
      <c r="O59" s="16">
        <v>1073.73</v>
      </c>
      <c r="P59" s="16">
        <v>1072.44</v>
      </c>
      <c r="Q59" s="16">
        <v>1072.87</v>
      </c>
      <c r="R59" s="16">
        <v>1107.8</v>
      </c>
      <c r="S59" s="16">
        <v>1112.14</v>
      </c>
      <c r="T59" s="16">
        <v>1121.06</v>
      </c>
      <c r="U59" s="16">
        <v>1112.26</v>
      </c>
      <c r="V59" s="16">
        <v>1076.21</v>
      </c>
      <c r="W59" s="16">
        <v>1038.31</v>
      </c>
      <c r="X59" s="16">
        <v>996.44</v>
      </c>
      <c r="Y59" s="17">
        <v>973.86</v>
      </c>
    </row>
    <row r="60" spans="1:25" ht="15.75">
      <c r="A60" s="14" t="str">
        <f t="shared" si="0"/>
        <v>18.01.2013</v>
      </c>
      <c r="B60" s="15">
        <v>940.95</v>
      </c>
      <c r="C60" s="16">
        <v>835.3</v>
      </c>
      <c r="D60" s="16">
        <v>783.33</v>
      </c>
      <c r="E60" s="16">
        <v>782.63</v>
      </c>
      <c r="F60" s="16">
        <v>781.17</v>
      </c>
      <c r="G60" s="16">
        <v>790.94</v>
      </c>
      <c r="H60" s="16">
        <v>809.6</v>
      </c>
      <c r="I60" s="16">
        <v>855.58</v>
      </c>
      <c r="J60" s="16">
        <v>964.1</v>
      </c>
      <c r="K60" s="16">
        <v>1045.25</v>
      </c>
      <c r="L60" s="16">
        <v>1119.98</v>
      </c>
      <c r="M60" s="16">
        <v>1124.18</v>
      </c>
      <c r="N60" s="16">
        <v>1101.78</v>
      </c>
      <c r="O60" s="16">
        <v>1077.11</v>
      </c>
      <c r="P60" s="16">
        <v>1074.28</v>
      </c>
      <c r="Q60" s="16">
        <v>1074.4</v>
      </c>
      <c r="R60" s="16">
        <v>1105.32</v>
      </c>
      <c r="S60" s="16">
        <v>1107.25</v>
      </c>
      <c r="T60" s="16">
        <v>1117.52</v>
      </c>
      <c r="U60" s="16">
        <v>1117.24</v>
      </c>
      <c r="V60" s="16">
        <v>1076.28</v>
      </c>
      <c r="W60" s="16">
        <v>1040.06</v>
      </c>
      <c r="X60" s="16">
        <v>998.12</v>
      </c>
      <c r="Y60" s="17">
        <v>975.12</v>
      </c>
    </row>
    <row r="61" spans="1:25" ht="15.75">
      <c r="A61" s="14" t="str">
        <f t="shared" si="0"/>
        <v>19.01.2013</v>
      </c>
      <c r="B61" s="15">
        <v>919.09</v>
      </c>
      <c r="C61" s="16">
        <v>841.93</v>
      </c>
      <c r="D61" s="16">
        <v>910.99</v>
      </c>
      <c r="E61" s="16">
        <v>908.37</v>
      </c>
      <c r="F61" s="16">
        <v>899.18</v>
      </c>
      <c r="G61" s="16">
        <v>907.29</v>
      </c>
      <c r="H61" s="16">
        <v>908.54</v>
      </c>
      <c r="I61" s="16">
        <v>914.12</v>
      </c>
      <c r="J61" s="16">
        <v>1025.96</v>
      </c>
      <c r="K61" s="16">
        <v>1065.81</v>
      </c>
      <c r="L61" s="16">
        <v>1110.85</v>
      </c>
      <c r="M61" s="16">
        <v>1116.87</v>
      </c>
      <c r="N61" s="16">
        <v>1140.56</v>
      </c>
      <c r="O61" s="16">
        <v>1125.95</v>
      </c>
      <c r="P61" s="16">
        <v>1098.87</v>
      </c>
      <c r="Q61" s="16">
        <v>1078.16</v>
      </c>
      <c r="R61" s="16">
        <v>1153.71</v>
      </c>
      <c r="S61" s="16">
        <v>1186.63</v>
      </c>
      <c r="T61" s="16">
        <v>1233.4</v>
      </c>
      <c r="U61" s="16">
        <v>1235.53</v>
      </c>
      <c r="V61" s="16">
        <v>1227.04</v>
      </c>
      <c r="W61" s="16">
        <v>1132.89</v>
      </c>
      <c r="X61" s="16">
        <v>1072.73</v>
      </c>
      <c r="Y61" s="17">
        <v>1052.59</v>
      </c>
    </row>
    <row r="62" spans="1:25" ht="15.75">
      <c r="A62" s="14" t="str">
        <f t="shared" si="0"/>
        <v>20.01.2013</v>
      </c>
      <c r="B62" s="15">
        <v>994.21</v>
      </c>
      <c r="C62" s="16">
        <v>911.02</v>
      </c>
      <c r="D62" s="16">
        <v>893.27</v>
      </c>
      <c r="E62" s="16">
        <v>895.79</v>
      </c>
      <c r="F62" s="16">
        <v>849.44</v>
      </c>
      <c r="G62" s="16">
        <v>867.39</v>
      </c>
      <c r="H62" s="16">
        <v>861.18</v>
      </c>
      <c r="I62" s="16">
        <v>885.33</v>
      </c>
      <c r="J62" s="16">
        <v>894.43</v>
      </c>
      <c r="K62" s="16">
        <v>990.1</v>
      </c>
      <c r="L62" s="16">
        <v>1009.25</v>
      </c>
      <c r="M62" s="16">
        <v>990.5</v>
      </c>
      <c r="N62" s="16">
        <v>996.62</v>
      </c>
      <c r="O62" s="16">
        <v>999.03</v>
      </c>
      <c r="P62" s="16">
        <v>997.34</v>
      </c>
      <c r="Q62" s="16">
        <v>995.3</v>
      </c>
      <c r="R62" s="16">
        <v>1061.79</v>
      </c>
      <c r="S62" s="16">
        <v>1074.59</v>
      </c>
      <c r="T62" s="16">
        <v>1160.51</v>
      </c>
      <c r="U62" s="16">
        <v>1168.33</v>
      </c>
      <c r="V62" s="16">
        <v>1166.16</v>
      </c>
      <c r="W62" s="16">
        <v>1130.06</v>
      </c>
      <c r="X62" s="16">
        <v>1067.22</v>
      </c>
      <c r="Y62" s="17">
        <v>1008.82</v>
      </c>
    </row>
    <row r="63" spans="1:25" ht="15.75">
      <c r="A63" s="14" t="str">
        <f t="shared" si="0"/>
        <v>21.01.2013</v>
      </c>
      <c r="B63" s="15">
        <v>947.24</v>
      </c>
      <c r="C63" s="16">
        <v>901.11</v>
      </c>
      <c r="D63" s="16">
        <v>845.67</v>
      </c>
      <c r="E63" s="16">
        <v>840.12</v>
      </c>
      <c r="F63" s="16">
        <v>840.56</v>
      </c>
      <c r="G63" s="16">
        <v>866.93</v>
      </c>
      <c r="H63" s="16">
        <v>900.81</v>
      </c>
      <c r="I63" s="16">
        <v>947.46</v>
      </c>
      <c r="J63" s="16">
        <v>1038.76</v>
      </c>
      <c r="K63" s="16">
        <v>1168.94</v>
      </c>
      <c r="L63" s="16">
        <v>1186.55</v>
      </c>
      <c r="M63" s="16">
        <v>1198.49</v>
      </c>
      <c r="N63" s="16">
        <v>1217.4</v>
      </c>
      <c r="O63" s="16">
        <v>1179.22</v>
      </c>
      <c r="P63" s="16">
        <v>1171.38</v>
      </c>
      <c r="Q63" s="16">
        <v>1180.03</v>
      </c>
      <c r="R63" s="16">
        <v>1236.1</v>
      </c>
      <c r="S63" s="16">
        <v>1178.67</v>
      </c>
      <c r="T63" s="16">
        <v>1186.83</v>
      </c>
      <c r="U63" s="16">
        <v>1170.42</v>
      </c>
      <c r="V63" s="16">
        <v>1164.21</v>
      </c>
      <c r="W63" s="16">
        <v>1141.47</v>
      </c>
      <c r="X63" s="16">
        <v>1062.42</v>
      </c>
      <c r="Y63" s="17">
        <v>1000.84</v>
      </c>
    </row>
    <row r="64" spans="1:25" ht="15.75">
      <c r="A64" s="14" t="str">
        <f t="shared" si="0"/>
        <v>22.01.2013</v>
      </c>
      <c r="B64" s="15">
        <v>976.27</v>
      </c>
      <c r="C64" s="16">
        <v>897.8</v>
      </c>
      <c r="D64" s="16">
        <v>796.44</v>
      </c>
      <c r="E64" s="16">
        <v>792.82</v>
      </c>
      <c r="F64" s="16">
        <v>791.14</v>
      </c>
      <c r="G64" s="16">
        <v>793.95</v>
      </c>
      <c r="H64" s="16">
        <v>826.24</v>
      </c>
      <c r="I64" s="16">
        <v>899.78</v>
      </c>
      <c r="J64" s="16">
        <v>961.87</v>
      </c>
      <c r="K64" s="16">
        <v>1078.61</v>
      </c>
      <c r="L64" s="16">
        <v>1080</v>
      </c>
      <c r="M64" s="16">
        <v>1079.47</v>
      </c>
      <c r="N64" s="16">
        <v>1078.3</v>
      </c>
      <c r="O64" s="16">
        <v>1074.43</v>
      </c>
      <c r="P64" s="16">
        <v>1073.9</v>
      </c>
      <c r="Q64" s="16">
        <v>1073.52</v>
      </c>
      <c r="R64" s="16">
        <v>1093.03</v>
      </c>
      <c r="S64" s="16">
        <v>1076.82</v>
      </c>
      <c r="T64" s="16">
        <v>1103.87</v>
      </c>
      <c r="U64" s="16">
        <v>1103.08</v>
      </c>
      <c r="V64" s="16">
        <v>1077.19</v>
      </c>
      <c r="W64" s="16">
        <v>1073.16</v>
      </c>
      <c r="X64" s="16">
        <v>1013.45</v>
      </c>
      <c r="Y64" s="17">
        <v>929.14</v>
      </c>
    </row>
    <row r="65" spans="1:25" ht="15.75">
      <c r="A65" s="14" t="str">
        <f t="shared" si="0"/>
        <v>23.01.2013</v>
      </c>
      <c r="B65" s="15">
        <v>881.79</v>
      </c>
      <c r="C65" s="16">
        <v>848.13</v>
      </c>
      <c r="D65" s="16">
        <v>802.4</v>
      </c>
      <c r="E65" s="16">
        <v>787.62</v>
      </c>
      <c r="F65" s="16">
        <v>785.91</v>
      </c>
      <c r="G65" s="16">
        <v>791.52</v>
      </c>
      <c r="H65" s="16">
        <v>844.85</v>
      </c>
      <c r="I65" s="16">
        <v>937.53</v>
      </c>
      <c r="J65" s="16">
        <v>1006.9</v>
      </c>
      <c r="K65" s="16">
        <v>1173.22</v>
      </c>
      <c r="L65" s="16">
        <v>1192.54</v>
      </c>
      <c r="M65" s="16">
        <v>1175.19</v>
      </c>
      <c r="N65" s="16">
        <v>1175.66</v>
      </c>
      <c r="O65" s="16">
        <v>1154.27</v>
      </c>
      <c r="P65" s="16">
        <v>1149.65</v>
      </c>
      <c r="Q65" s="16">
        <v>1152.81</v>
      </c>
      <c r="R65" s="16">
        <v>1186</v>
      </c>
      <c r="S65" s="16">
        <v>1171.15</v>
      </c>
      <c r="T65" s="16">
        <v>1190.28</v>
      </c>
      <c r="U65" s="16">
        <v>1147.53</v>
      </c>
      <c r="V65" s="16">
        <v>1106.92</v>
      </c>
      <c r="W65" s="16">
        <v>1076.65</v>
      </c>
      <c r="X65" s="16">
        <v>1025.96</v>
      </c>
      <c r="Y65" s="17">
        <v>993.47</v>
      </c>
    </row>
    <row r="66" spans="1:25" ht="15.75">
      <c r="A66" s="14" t="str">
        <f t="shared" si="0"/>
        <v>24.01.2013</v>
      </c>
      <c r="B66" s="15">
        <v>902.62</v>
      </c>
      <c r="C66" s="16">
        <v>830.29</v>
      </c>
      <c r="D66" s="16">
        <v>782.07</v>
      </c>
      <c r="E66" s="16">
        <v>760.45</v>
      </c>
      <c r="F66" s="16">
        <v>757.38</v>
      </c>
      <c r="G66" s="16">
        <v>771.83</v>
      </c>
      <c r="H66" s="16">
        <v>783.95</v>
      </c>
      <c r="I66" s="16">
        <v>897.11</v>
      </c>
      <c r="J66" s="16">
        <v>990.61</v>
      </c>
      <c r="K66" s="16">
        <v>1084.44</v>
      </c>
      <c r="L66" s="16">
        <v>1097.82</v>
      </c>
      <c r="M66" s="16">
        <v>1087.9</v>
      </c>
      <c r="N66" s="16">
        <v>1082.45</v>
      </c>
      <c r="O66" s="16">
        <v>1076.48</v>
      </c>
      <c r="P66" s="16">
        <v>1075.11</v>
      </c>
      <c r="Q66" s="16">
        <v>1075.27</v>
      </c>
      <c r="R66" s="16">
        <v>1080.23</v>
      </c>
      <c r="S66" s="16">
        <v>1079.6</v>
      </c>
      <c r="T66" s="16">
        <v>1093.91</v>
      </c>
      <c r="U66" s="16">
        <v>1076.94</v>
      </c>
      <c r="V66" s="16">
        <v>1054.34</v>
      </c>
      <c r="W66" s="16">
        <v>1046.65</v>
      </c>
      <c r="X66" s="16">
        <v>993</v>
      </c>
      <c r="Y66" s="17">
        <v>917.74</v>
      </c>
    </row>
    <row r="67" spans="1:25" ht="15.75">
      <c r="A67" s="14" t="str">
        <f t="shared" si="0"/>
        <v>25.01.2013</v>
      </c>
      <c r="B67" s="15">
        <v>859.53</v>
      </c>
      <c r="C67" s="16">
        <v>801.11</v>
      </c>
      <c r="D67" s="16">
        <v>784.49</v>
      </c>
      <c r="E67" s="16">
        <v>769.09</v>
      </c>
      <c r="F67" s="16">
        <v>767.37</v>
      </c>
      <c r="G67" s="16">
        <v>780.12</v>
      </c>
      <c r="H67" s="16">
        <v>788.57</v>
      </c>
      <c r="I67" s="16">
        <v>888.19</v>
      </c>
      <c r="J67" s="16">
        <v>980.17</v>
      </c>
      <c r="K67" s="16">
        <v>1119.35</v>
      </c>
      <c r="L67" s="16">
        <v>1134.31</v>
      </c>
      <c r="M67" s="16">
        <v>1110.47</v>
      </c>
      <c r="N67" s="16">
        <v>1082.63</v>
      </c>
      <c r="O67" s="16">
        <v>1080.4</v>
      </c>
      <c r="P67" s="16">
        <v>1077.52</v>
      </c>
      <c r="Q67" s="16">
        <v>1079.05</v>
      </c>
      <c r="R67" s="16">
        <v>1093.86</v>
      </c>
      <c r="S67" s="16">
        <v>1085.47</v>
      </c>
      <c r="T67" s="16">
        <v>1101.45</v>
      </c>
      <c r="U67" s="16">
        <v>1076.77</v>
      </c>
      <c r="V67" s="16">
        <v>1075.09</v>
      </c>
      <c r="W67" s="16">
        <v>1037.36</v>
      </c>
      <c r="X67" s="16">
        <v>974.54</v>
      </c>
      <c r="Y67" s="17">
        <v>860.13</v>
      </c>
    </row>
    <row r="68" spans="1:25" ht="15.75">
      <c r="A68" s="14" t="str">
        <f t="shared" si="0"/>
        <v>26.01.2013</v>
      </c>
      <c r="B68" s="15">
        <v>833.71</v>
      </c>
      <c r="C68" s="16">
        <v>811.41</v>
      </c>
      <c r="D68" s="16">
        <v>800.72</v>
      </c>
      <c r="E68" s="16">
        <v>790.46</v>
      </c>
      <c r="F68" s="16">
        <v>784.31</v>
      </c>
      <c r="G68" s="16">
        <v>792.36</v>
      </c>
      <c r="H68" s="16">
        <v>799.83</v>
      </c>
      <c r="I68" s="16">
        <v>822.24</v>
      </c>
      <c r="J68" s="16">
        <v>878.72</v>
      </c>
      <c r="K68" s="16">
        <v>976.88</v>
      </c>
      <c r="L68" s="16">
        <v>1010.86</v>
      </c>
      <c r="M68" s="16">
        <v>1023.51</v>
      </c>
      <c r="N68" s="16">
        <v>1071.59</v>
      </c>
      <c r="O68" s="16">
        <v>1053.3</v>
      </c>
      <c r="P68" s="16">
        <v>1037.62</v>
      </c>
      <c r="Q68" s="16">
        <v>1011.02</v>
      </c>
      <c r="R68" s="16">
        <v>1051.6</v>
      </c>
      <c r="S68" s="16">
        <v>1072.14</v>
      </c>
      <c r="T68" s="16">
        <v>1117.41</v>
      </c>
      <c r="U68" s="16">
        <v>1107.89</v>
      </c>
      <c r="V68" s="16">
        <v>1143.07</v>
      </c>
      <c r="W68" s="16">
        <v>1075.83</v>
      </c>
      <c r="X68" s="16">
        <v>1026.54</v>
      </c>
      <c r="Y68" s="17">
        <v>970.74</v>
      </c>
    </row>
    <row r="69" spans="1:25" ht="15.75">
      <c r="A69" s="14" t="str">
        <f t="shared" si="0"/>
        <v>27.01.2013</v>
      </c>
      <c r="B69" s="15">
        <v>896.73</v>
      </c>
      <c r="C69" s="16">
        <v>885.08</v>
      </c>
      <c r="D69" s="16">
        <v>792.26</v>
      </c>
      <c r="E69" s="16">
        <v>784.66</v>
      </c>
      <c r="F69" s="16">
        <v>784.62</v>
      </c>
      <c r="G69" s="16">
        <v>786.01</v>
      </c>
      <c r="H69" s="16">
        <v>788.44</v>
      </c>
      <c r="I69" s="16">
        <v>800.05</v>
      </c>
      <c r="J69" s="16">
        <v>844.05</v>
      </c>
      <c r="K69" s="16">
        <v>865.94</v>
      </c>
      <c r="L69" s="16">
        <v>965.68</v>
      </c>
      <c r="M69" s="16">
        <v>963.58</v>
      </c>
      <c r="N69" s="16">
        <v>968.45</v>
      </c>
      <c r="O69" s="16">
        <v>970.08</v>
      </c>
      <c r="P69" s="16">
        <v>959.9</v>
      </c>
      <c r="Q69" s="16">
        <v>958.73</v>
      </c>
      <c r="R69" s="16">
        <v>992.69</v>
      </c>
      <c r="S69" s="16">
        <v>1029.76</v>
      </c>
      <c r="T69" s="16">
        <v>1074.66</v>
      </c>
      <c r="U69" s="16">
        <v>1080.67</v>
      </c>
      <c r="V69" s="16">
        <v>1131.09</v>
      </c>
      <c r="W69" s="16">
        <v>1080.27</v>
      </c>
      <c r="X69" s="16">
        <v>1038.38</v>
      </c>
      <c r="Y69" s="17">
        <v>963.36</v>
      </c>
    </row>
    <row r="70" spans="1:25" ht="15.75">
      <c r="A70" s="14" t="str">
        <f t="shared" si="0"/>
        <v>28.01.2013</v>
      </c>
      <c r="B70" s="15">
        <v>885.09</v>
      </c>
      <c r="C70" s="16">
        <v>838.58</v>
      </c>
      <c r="D70" s="16">
        <v>758.02</v>
      </c>
      <c r="E70" s="16">
        <v>747.82</v>
      </c>
      <c r="F70" s="16">
        <v>749.83</v>
      </c>
      <c r="G70" s="16">
        <v>755.53</v>
      </c>
      <c r="H70" s="16">
        <v>780.46</v>
      </c>
      <c r="I70" s="16">
        <v>796.03</v>
      </c>
      <c r="J70" s="16">
        <v>940.42</v>
      </c>
      <c r="K70" s="16">
        <v>1075.77</v>
      </c>
      <c r="L70" s="16">
        <v>1076.78</v>
      </c>
      <c r="M70" s="16">
        <v>1064.62</v>
      </c>
      <c r="N70" s="16">
        <v>1034.02</v>
      </c>
      <c r="O70" s="16">
        <v>1028.2</v>
      </c>
      <c r="P70" s="16">
        <v>1029.77</v>
      </c>
      <c r="Q70" s="16">
        <v>1036.88</v>
      </c>
      <c r="R70" s="16">
        <v>1074.38</v>
      </c>
      <c r="S70" s="16">
        <v>1072.02</v>
      </c>
      <c r="T70" s="16">
        <v>1076.74</v>
      </c>
      <c r="U70" s="16">
        <v>1076.79</v>
      </c>
      <c r="V70" s="16">
        <v>1076.12</v>
      </c>
      <c r="W70" s="16">
        <v>1015.39</v>
      </c>
      <c r="X70" s="16">
        <v>931.11</v>
      </c>
      <c r="Y70" s="17">
        <v>865.67</v>
      </c>
    </row>
    <row r="71" spans="1:25" ht="15.75">
      <c r="A71" s="14" t="str">
        <f t="shared" si="0"/>
        <v>29.01.2013</v>
      </c>
      <c r="B71" s="15">
        <v>846.71</v>
      </c>
      <c r="C71" s="16">
        <v>789.75</v>
      </c>
      <c r="D71" s="16">
        <v>746.53</v>
      </c>
      <c r="E71" s="16">
        <v>728.37</v>
      </c>
      <c r="F71" s="16">
        <v>740.14</v>
      </c>
      <c r="G71" s="16">
        <v>754.22</v>
      </c>
      <c r="H71" s="16">
        <v>781.56</v>
      </c>
      <c r="I71" s="16">
        <v>797.76</v>
      </c>
      <c r="J71" s="16">
        <v>963.69</v>
      </c>
      <c r="K71" s="16">
        <v>1075.66</v>
      </c>
      <c r="L71" s="16">
        <v>1076.95</v>
      </c>
      <c r="M71" s="16">
        <v>1075.2</v>
      </c>
      <c r="N71" s="16">
        <v>1074.86</v>
      </c>
      <c r="O71" s="16">
        <v>1053.57</v>
      </c>
      <c r="P71" s="16">
        <v>1040.15</v>
      </c>
      <c r="Q71" s="16">
        <v>1042.47</v>
      </c>
      <c r="R71" s="16">
        <v>1071.91</v>
      </c>
      <c r="S71" s="16">
        <v>1073.18</v>
      </c>
      <c r="T71" s="16">
        <v>1078.11</v>
      </c>
      <c r="U71" s="16">
        <v>1075.69</v>
      </c>
      <c r="V71" s="16">
        <v>1054.52</v>
      </c>
      <c r="W71" s="16">
        <v>1026.23</v>
      </c>
      <c r="X71" s="16">
        <v>961.37</v>
      </c>
      <c r="Y71" s="17">
        <v>914.37</v>
      </c>
    </row>
    <row r="72" spans="1:25" ht="15.75">
      <c r="A72" s="14" t="str">
        <f t="shared" si="0"/>
        <v>30.01.2013</v>
      </c>
      <c r="B72" s="15">
        <v>863.13</v>
      </c>
      <c r="C72" s="16">
        <v>788.84</v>
      </c>
      <c r="D72" s="16">
        <v>781.04</v>
      </c>
      <c r="E72" s="16">
        <v>778.37</v>
      </c>
      <c r="F72" s="16">
        <v>779.51</v>
      </c>
      <c r="G72" s="16">
        <v>781.04</v>
      </c>
      <c r="H72" s="16">
        <v>794.95</v>
      </c>
      <c r="I72" s="16">
        <v>897.29</v>
      </c>
      <c r="J72" s="16">
        <v>964.04</v>
      </c>
      <c r="K72" s="16">
        <v>1121.83</v>
      </c>
      <c r="L72" s="16">
        <v>1148.01</v>
      </c>
      <c r="M72" s="16">
        <v>1151.63</v>
      </c>
      <c r="N72" s="16">
        <v>1175.45</v>
      </c>
      <c r="O72" s="16">
        <v>1114.09</v>
      </c>
      <c r="P72" s="16">
        <v>1086.62</v>
      </c>
      <c r="Q72" s="16">
        <v>1075.31</v>
      </c>
      <c r="R72" s="16">
        <v>1097.04</v>
      </c>
      <c r="S72" s="16">
        <v>1103.89</v>
      </c>
      <c r="T72" s="16">
        <v>1128.69</v>
      </c>
      <c r="U72" s="16">
        <v>1115.88</v>
      </c>
      <c r="V72" s="16">
        <v>1087.95</v>
      </c>
      <c r="W72" s="16">
        <v>1080.14</v>
      </c>
      <c r="X72" s="16">
        <v>999.79</v>
      </c>
      <c r="Y72" s="17">
        <v>960.88</v>
      </c>
    </row>
    <row r="73" spans="1:25" ht="16.5" thickBot="1">
      <c r="A73" s="18" t="str">
        <f t="shared" si="0"/>
        <v>31.01.2013</v>
      </c>
      <c r="B73" s="19">
        <v>858.01</v>
      </c>
      <c r="C73" s="20">
        <v>802.78</v>
      </c>
      <c r="D73" s="20">
        <v>779.14</v>
      </c>
      <c r="E73" s="20">
        <v>776.52</v>
      </c>
      <c r="F73" s="20">
        <v>768.34</v>
      </c>
      <c r="G73" s="20">
        <v>790.85</v>
      </c>
      <c r="H73" s="20">
        <v>805.68</v>
      </c>
      <c r="I73" s="20">
        <v>911.7</v>
      </c>
      <c r="J73" s="20">
        <v>972.05</v>
      </c>
      <c r="K73" s="20">
        <v>1127.66</v>
      </c>
      <c r="L73" s="20">
        <v>1169.36</v>
      </c>
      <c r="M73" s="20">
        <v>1154.25</v>
      </c>
      <c r="N73" s="20">
        <v>1162.34</v>
      </c>
      <c r="O73" s="20">
        <v>1103.07</v>
      </c>
      <c r="P73" s="20">
        <v>1085.96</v>
      </c>
      <c r="Q73" s="20">
        <v>1080.39</v>
      </c>
      <c r="R73" s="20">
        <v>1103.86</v>
      </c>
      <c r="S73" s="20">
        <v>1110.55</v>
      </c>
      <c r="T73" s="20">
        <v>1136.11</v>
      </c>
      <c r="U73" s="20">
        <v>1113.5</v>
      </c>
      <c r="V73" s="20">
        <v>1091.62</v>
      </c>
      <c r="W73" s="20">
        <v>1069.48</v>
      </c>
      <c r="X73" s="20">
        <v>1009.77</v>
      </c>
      <c r="Y73" s="21">
        <v>972.12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01.01.2013</v>
      </c>
      <c r="B77" s="10">
        <v>875.2</v>
      </c>
      <c r="C77" s="11">
        <v>856.34</v>
      </c>
      <c r="D77" s="11">
        <v>791.45</v>
      </c>
      <c r="E77" s="11">
        <v>782.87</v>
      </c>
      <c r="F77" s="11">
        <v>780.52</v>
      </c>
      <c r="G77" s="11">
        <v>781.54</v>
      </c>
      <c r="H77" s="11">
        <v>740.05</v>
      </c>
      <c r="I77" s="11">
        <v>671.59</v>
      </c>
      <c r="J77" s="11">
        <v>724.73</v>
      </c>
      <c r="K77" s="11">
        <v>731.02</v>
      </c>
      <c r="L77" s="11">
        <v>683.48</v>
      </c>
      <c r="M77" s="11">
        <v>731.51</v>
      </c>
      <c r="N77" s="11">
        <v>744.88</v>
      </c>
      <c r="O77" s="11">
        <v>746.83</v>
      </c>
      <c r="P77" s="11">
        <v>752.94</v>
      </c>
      <c r="Q77" s="11">
        <v>758.88</v>
      </c>
      <c r="R77" s="11">
        <v>771.15</v>
      </c>
      <c r="S77" s="11">
        <v>821.68</v>
      </c>
      <c r="T77" s="11">
        <v>836.05</v>
      </c>
      <c r="U77" s="11">
        <v>832.37</v>
      </c>
      <c r="V77" s="11">
        <v>819.37</v>
      </c>
      <c r="W77" s="11">
        <v>812.03</v>
      </c>
      <c r="X77" s="11">
        <v>794.67</v>
      </c>
      <c r="Y77" s="12">
        <v>782.87</v>
      </c>
      <c r="Z77" s="13"/>
    </row>
    <row r="78" spans="1:25" ht="15.75">
      <c r="A78" s="14" t="str">
        <f t="shared" si="1"/>
        <v>02.01.2013</v>
      </c>
      <c r="B78" s="15">
        <v>781.69</v>
      </c>
      <c r="C78" s="16">
        <v>782.45</v>
      </c>
      <c r="D78" s="16">
        <v>780.02</v>
      </c>
      <c r="E78" s="16">
        <v>779.61</v>
      </c>
      <c r="F78" s="16">
        <v>758.65</v>
      </c>
      <c r="G78" s="16">
        <v>745.23</v>
      </c>
      <c r="H78" s="16">
        <v>693.11</v>
      </c>
      <c r="I78" s="16">
        <v>684.34</v>
      </c>
      <c r="J78" s="16">
        <v>755.07</v>
      </c>
      <c r="K78" s="16">
        <v>762.38</v>
      </c>
      <c r="L78" s="16">
        <v>803.99</v>
      </c>
      <c r="M78" s="16">
        <v>844.64</v>
      </c>
      <c r="N78" s="16">
        <v>848.64</v>
      </c>
      <c r="O78" s="16">
        <v>853.7</v>
      </c>
      <c r="P78" s="16">
        <v>849.65</v>
      </c>
      <c r="Q78" s="16">
        <v>851.6</v>
      </c>
      <c r="R78" s="16">
        <v>864.94</v>
      </c>
      <c r="S78" s="16">
        <v>899.44</v>
      </c>
      <c r="T78" s="16">
        <v>915.54</v>
      </c>
      <c r="U78" s="16">
        <v>944.35</v>
      </c>
      <c r="V78" s="16">
        <v>940.44</v>
      </c>
      <c r="W78" s="16">
        <v>929.06</v>
      </c>
      <c r="X78" s="16">
        <v>913.4</v>
      </c>
      <c r="Y78" s="17">
        <v>869.09</v>
      </c>
    </row>
    <row r="79" spans="1:25" ht="15.75">
      <c r="A79" s="14" t="str">
        <f t="shared" si="1"/>
        <v>03.01.2013</v>
      </c>
      <c r="B79" s="15">
        <v>831.37</v>
      </c>
      <c r="C79" s="16">
        <v>804.32</v>
      </c>
      <c r="D79" s="16">
        <v>795.12</v>
      </c>
      <c r="E79" s="16">
        <v>793.75</v>
      </c>
      <c r="F79" s="16">
        <v>781.76</v>
      </c>
      <c r="G79" s="16">
        <v>785.32</v>
      </c>
      <c r="H79" s="16">
        <v>786.61</v>
      </c>
      <c r="I79" s="16">
        <v>780.24</v>
      </c>
      <c r="J79" s="16">
        <v>781.95</v>
      </c>
      <c r="K79" s="16">
        <v>836.61</v>
      </c>
      <c r="L79" s="16">
        <v>923.85</v>
      </c>
      <c r="M79" s="16">
        <v>944.09</v>
      </c>
      <c r="N79" s="16">
        <v>939.29</v>
      </c>
      <c r="O79" s="16">
        <v>934.92</v>
      </c>
      <c r="P79" s="16">
        <v>931.57</v>
      </c>
      <c r="Q79" s="16">
        <v>937.95</v>
      </c>
      <c r="R79" s="16">
        <v>964.89</v>
      </c>
      <c r="S79" s="16">
        <v>996.5</v>
      </c>
      <c r="T79" s="16">
        <v>1030.33</v>
      </c>
      <c r="U79" s="16">
        <v>1038.29</v>
      </c>
      <c r="V79" s="16">
        <v>1032.72</v>
      </c>
      <c r="W79" s="16">
        <v>1012.21</v>
      </c>
      <c r="X79" s="16">
        <v>955.63</v>
      </c>
      <c r="Y79" s="17">
        <v>926.1</v>
      </c>
    </row>
    <row r="80" spans="1:25" ht="15.75">
      <c r="A80" s="14" t="str">
        <f t="shared" si="1"/>
        <v>04.01.2013</v>
      </c>
      <c r="B80" s="15">
        <v>905.38</v>
      </c>
      <c r="C80" s="16">
        <v>876.26</v>
      </c>
      <c r="D80" s="16">
        <v>806.58</v>
      </c>
      <c r="E80" s="16">
        <v>803.66</v>
      </c>
      <c r="F80" s="16">
        <v>786.21</v>
      </c>
      <c r="G80" s="16">
        <v>779.43</v>
      </c>
      <c r="H80" s="16">
        <v>780.47</v>
      </c>
      <c r="I80" s="16">
        <v>778.27</v>
      </c>
      <c r="J80" s="16">
        <v>792.24</v>
      </c>
      <c r="K80" s="16">
        <v>907.15</v>
      </c>
      <c r="L80" s="16">
        <v>947.5</v>
      </c>
      <c r="M80" s="16">
        <v>957.2</v>
      </c>
      <c r="N80" s="16">
        <v>946.12</v>
      </c>
      <c r="O80" s="16">
        <v>938.07</v>
      </c>
      <c r="P80" s="16">
        <v>934.04</v>
      </c>
      <c r="Q80" s="16">
        <v>935.71</v>
      </c>
      <c r="R80" s="16">
        <v>979.53</v>
      </c>
      <c r="S80" s="16">
        <v>1027.38</v>
      </c>
      <c r="T80" s="16">
        <v>1041.19</v>
      </c>
      <c r="U80" s="16">
        <v>1046.32</v>
      </c>
      <c r="V80" s="16">
        <v>1043.08</v>
      </c>
      <c r="W80" s="16">
        <v>1035.09</v>
      </c>
      <c r="X80" s="16">
        <v>970.7</v>
      </c>
      <c r="Y80" s="17">
        <v>923.15</v>
      </c>
    </row>
    <row r="81" spans="1:25" ht="15.75">
      <c r="A81" s="14" t="str">
        <f t="shared" si="1"/>
        <v>05.01.2013</v>
      </c>
      <c r="B81" s="15">
        <v>910.87</v>
      </c>
      <c r="C81" s="16">
        <v>888.66</v>
      </c>
      <c r="D81" s="16">
        <v>817.17</v>
      </c>
      <c r="E81" s="16">
        <v>802.19</v>
      </c>
      <c r="F81" s="16">
        <v>786.37</v>
      </c>
      <c r="G81" s="16">
        <v>771.99</v>
      </c>
      <c r="H81" s="16">
        <v>774.37</v>
      </c>
      <c r="I81" s="16">
        <v>783.34</v>
      </c>
      <c r="J81" s="16">
        <v>753.45</v>
      </c>
      <c r="K81" s="16">
        <v>801.73</v>
      </c>
      <c r="L81" s="16">
        <v>928.99</v>
      </c>
      <c r="M81" s="16">
        <v>942.72</v>
      </c>
      <c r="N81" s="16">
        <v>933.99</v>
      </c>
      <c r="O81" s="16">
        <v>925.22</v>
      </c>
      <c r="P81" s="16">
        <v>919.47</v>
      </c>
      <c r="Q81" s="16">
        <v>926.79</v>
      </c>
      <c r="R81" s="16">
        <v>953.25</v>
      </c>
      <c r="S81" s="16">
        <v>975.36</v>
      </c>
      <c r="T81" s="16">
        <v>992.34</v>
      </c>
      <c r="U81" s="16">
        <v>1025.44</v>
      </c>
      <c r="V81" s="16">
        <v>1019.87</v>
      </c>
      <c r="W81" s="16">
        <v>997.21</v>
      </c>
      <c r="X81" s="16">
        <v>946.39</v>
      </c>
      <c r="Y81" s="17">
        <v>915.18</v>
      </c>
    </row>
    <row r="82" spans="1:25" ht="15.75">
      <c r="A82" s="14" t="str">
        <f t="shared" si="1"/>
        <v>06.01.2013</v>
      </c>
      <c r="B82" s="15">
        <v>888.7</v>
      </c>
      <c r="C82" s="16">
        <v>848</v>
      </c>
      <c r="D82" s="16">
        <v>784.3</v>
      </c>
      <c r="E82" s="16">
        <v>781.67</v>
      </c>
      <c r="F82" s="16">
        <v>698.97</v>
      </c>
      <c r="G82" s="16">
        <v>738.32</v>
      </c>
      <c r="H82" s="16">
        <v>746.67</v>
      </c>
      <c r="I82" s="16">
        <v>767</v>
      </c>
      <c r="J82" s="16">
        <v>750.13</v>
      </c>
      <c r="K82" s="16">
        <v>769.95</v>
      </c>
      <c r="L82" s="16">
        <v>929.89</v>
      </c>
      <c r="M82" s="16">
        <v>962.92</v>
      </c>
      <c r="N82" s="16">
        <v>944.6</v>
      </c>
      <c r="O82" s="16">
        <v>936.93</v>
      </c>
      <c r="P82" s="16">
        <v>936.06</v>
      </c>
      <c r="Q82" s="16">
        <v>936.34</v>
      </c>
      <c r="R82" s="16">
        <v>971.26</v>
      </c>
      <c r="S82" s="16">
        <v>1012.23</v>
      </c>
      <c r="T82" s="16">
        <v>1043.17</v>
      </c>
      <c r="U82" s="16">
        <v>1047.74</v>
      </c>
      <c r="V82" s="16">
        <v>1039.46</v>
      </c>
      <c r="W82" s="16">
        <v>1011.42</v>
      </c>
      <c r="X82" s="16">
        <v>961.75</v>
      </c>
      <c r="Y82" s="17">
        <v>943.77</v>
      </c>
    </row>
    <row r="83" spans="1:25" ht="15.75">
      <c r="A83" s="14" t="str">
        <f t="shared" si="1"/>
        <v>07.01.2013</v>
      </c>
      <c r="B83" s="15">
        <v>904.3</v>
      </c>
      <c r="C83" s="16">
        <v>881.25</v>
      </c>
      <c r="D83" s="16">
        <v>794.09</v>
      </c>
      <c r="E83" s="16">
        <v>788.51</v>
      </c>
      <c r="F83" s="16">
        <v>767.25</v>
      </c>
      <c r="G83" s="16">
        <v>773.68</v>
      </c>
      <c r="H83" s="16">
        <v>757.06</v>
      </c>
      <c r="I83" s="16">
        <v>750.83</v>
      </c>
      <c r="J83" s="16">
        <v>748.56</v>
      </c>
      <c r="K83" s="16">
        <v>758.56</v>
      </c>
      <c r="L83" s="16">
        <v>799.07</v>
      </c>
      <c r="M83" s="16">
        <v>847.1</v>
      </c>
      <c r="N83" s="16">
        <v>846.38</v>
      </c>
      <c r="O83" s="16">
        <v>848.61</v>
      </c>
      <c r="P83" s="16">
        <v>847.68</v>
      </c>
      <c r="Q83" s="16">
        <v>847.74</v>
      </c>
      <c r="R83" s="16">
        <v>879.37</v>
      </c>
      <c r="S83" s="16">
        <v>912.38</v>
      </c>
      <c r="T83" s="16">
        <v>936.86</v>
      </c>
      <c r="U83" s="16">
        <v>975.82</v>
      </c>
      <c r="V83" s="16">
        <v>968.71</v>
      </c>
      <c r="W83" s="16">
        <v>965.38</v>
      </c>
      <c r="X83" s="16">
        <v>929.63</v>
      </c>
      <c r="Y83" s="17">
        <v>904.6</v>
      </c>
    </row>
    <row r="84" spans="1:25" ht="15.75">
      <c r="A84" s="14" t="str">
        <f t="shared" si="1"/>
        <v>08.01.2013</v>
      </c>
      <c r="B84" s="15">
        <v>829.92</v>
      </c>
      <c r="C84" s="16">
        <v>804.84</v>
      </c>
      <c r="D84" s="16">
        <v>793.36</v>
      </c>
      <c r="E84" s="16">
        <v>788.18</v>
      </c>
      <c r="F84" s="16">
        <v>774.76</v>
      </c>
      <c r="G84" s="16">
        <v>765.37</v>
      </c>
      <c r="H84" s="16">
        <v>759.49</v>
      </c>
      <c r="I84" s="16">
        <v>760.66</v>
      </c>
      <c r="J84" s="16">
        <v>755.2</v>
      </c>
      <c r="K84" s="16">
        <v>781</v>
      </c>
      <c r="L84" s="16">
        <v>909.74</v>
      </c>
      <c r="M84" s="16">
        <v>934.81</v>
      </c>
      <c r="N84" s="16">
        <v>928.66</v>
      </c>
      <c r="O84" s="16">
        <v>926.5</v>
      </c>
      <c r="P84" s="16">
        <v>924.87</v>
      </c>
      <c r="Q84" s="16">
        <v>927.51</v>
      </c>
      <c r="R84" s="16">
        <v>962.5</v>
      </c>
      <c r="S84" s="16">
        <v>1004.29</v>
      </c>
      <c r="T84" s="16">
        <v>1036.39</v>
      </c>
      <c r="U84" s="16">
        <v>1045.75</v>
      </c>
      <c r="V84" s="16">
        <v>1043.45</v>
      </c>
      <c r="W84" s="16">
        <v>1035.88</v>
      </c>
      <c r="X84" s="16">
        <v>984</v>
      </c>
      <c r="Y84" s="17">
        <v>908.95</v>
      </c>
    </row>
    <row r="85" spans="1:25" ht="15.75">
      <c r="A85" s="14" t="str">
        <f t="shared" si="1"/>
        <v>09.01.2013</v>
      </c>
      <c r="B85" s="15">
        <v>891.86</v>
      </c>
      <c r="C85" s="16">
        <v>865.8</v>
      </c>
      <c r="D85" s="16">
        <v>795.58</v>
      </c>
      <c r="E85" s="16">
        <v>794.31</v>
      </c>
      <c r="F85" s="16">
        <v>784.42</v>
      </c>
      <c r="G85" s="16">
        <v>780.19</v>
      </c>
      <c r="H85" s="16">
        <v>792.77</v>
      </c>
      <c r="I85" s="16">
        <v>800.96</v>
      </c>
      <c r="J85" s="16">
        <v>921.04</v>
      </c>
      <c r="K85" s="16">
        <v>1042</v>
      </c>
      <c r="L85" s="16">
        <v>1048.48</v>
      </c>
      <c r="M85" s="16">
        <v>1123.54</v>
      </c>
      <c r="N85" s="16">
        <v>1049.37</v>
      </c>
      <c r="O85" s="16">
        <v>1015.98</v>
      </c>
      <c r="P85" s="16">
        <v>1011.03</v>
      </c>
      <c r="Q85" s="16">
        <v>1012.64</v>
      </c>
      <c r="R85" s="16">
        <v>1046.2</v>
      </c>
      <c r="S85" s="16">
        <v>1042.15</v>
      </c>
      <c r="T85" s="16">
        <v>1046.4</v>
      </c>
      <c r="U85" s="16">
        <v>1042.88</v>
      </c>
      <c r="V85" s="16">
        <v>1030.54</v>
      </c>
      <c r="W85" s="16">
        <v>992.66</v>
      </c>
      <c r="X85" s="16">
        <v>933.65</v>
      </c>
      <c r="Y85" s="17">
        <v>914.77</v>
      </c>
    </row>
    <row r="86" spans="1:25" ht="15.75">
      <c r="A86" s="14" t="str">
        <f t="shared" si="1"/>
        <v>10.01.2013</v>
      </c>
      <c r="B86" s="15">
        <v>893.9</v>
      </c>
      <c r="C86" s="16">
        <v>822.65</v>
      </c>
      <c r="D86" s="16">
        <v>783.44</v>
      </c>
      <c r="E86" s="16">
        <v>778.13</v>
      </c>
      <c r="F86" s="16">
        <v>726.37</v>
      </c>
      <c r="G86" s="16">
        <v>749.2</v>
      </c>
      <c r="H86" s="16">
        <v>778.19</v>
      </c>
      <c r="I86" s="16">
        <v>796.41</v>
      </c>
      <c r="J86" s="16">
        <v>920.07</v>
      </c>
      <c r="K86" s="16">
        <v>1048.01</v>
      </c>
      <c r="L86" s="16">
        <v>1080.29</v>
      </c>
      <c r="M86" s="16">
        <v>1162.26</v>
      </c>
      <c r="N86" s="16">
        <v>1113.35</v>
      </c>
      <c r="O86" s="16">
        <v>1069.43</v>
      </c>
      <c r="P86" s="16">
        <v>1069.03</v>
      </c>
      <c r="Q86" s="16">
        <v>1084.9</v>
      </c>
      <c r="R86" s="16">
        <v>1155.22</v>
      </c>
      <c r="S86" s="16">
        <v>1100.01</v>
      </c>
      <c r="T86" s="16">
        <v>1108.53</v>
      </c>
      <c r="U86" s="16">
        <v>1090.38</v>
      </c>
      <c r="V86" s="16">
        <v>1078.04</v>
      </c>
      <c r="W86" s="16">
        <v>1057.51</v>
      </c>
      <c r="X86" s="16">
        <v>974.08</v>
      </c>
      <c r="Y86" s="17">
        <v>933.02</v>
      </c>
    </row>
    <row r="87" spans="1:25" ht="15.75">
      <c r="A87" s="14" t="str">
        <f t="shared" si="1"/>
        <v>11.01.2013</v>
      </c>
      <c r="B87" s="15">
        <v>934.35</v>
      </c>
      <c r="C87" s="16">
        <v>799.88</v>
      </c>
      <c r="D87" s="16">
        <v>781.15</v>
      </c>
      <c r="E87" s="16">
        <v>782.39</v>
      </c>
      <c r="F87" s="16">
        <v>766.03</v>
      </c>
      <c r="G87" s="16">
        <v>776.47</v>
      </c>
      <c r="H87" s="16">
        <v>791.69</v>
      </c>
      <c r="I87" s="16">
        <v>882.68</v>
      </c>
      <c r="J87" s="16">
        <v>945.15</v>
      </c>
      <c r="K87" s="16">
        <v>1055.4</v>
      </c>
      <c r="L87" s="16">
        <v>1170.15</v>
      </c>
      <c r="M87" s="16">
        <v>1207.27</v>
      </c>
      <c r="N87" s="16">
        <v>1158.33</v>
      </c>
      <c r="O87" s="16">
        <v>1141.04</v>
      </c>
      <c r="P87" s="16">
        <v>1132.25</v>
      </c>
      <c r="Q87" s="16">
        <v>1135.68</v>
      </c>
      <c r="R87" s="16">
        <v>1192.46</v>
      </c>
      <c r="S87" s="16">
        <v>1195.96</v>
      </c>
      <c r="T87" s="16">
        <v>1189.52</v>
      </c>
      <c r="U87" s="16">
        <v>1196.69</v>
      </c>
      <c r="V87" s="16">
        <v>1150.99</v>
      </c>
      <c r="W87" s="16">
        <v>1098.25</v>
      </c>
      <c r="X87" s="16">
        <v>1057.72</v>
      </c>
      <c r="Y87" s="17">
        <v>1008.78</v>
      </c>
    </row>
    <row r="88" spans="1:25" ht="15.75">
      <c r="A88" s="14" t="str">
        <f t="shared" si="1"/>
        <v>12.01.2013</v>
      </c>
      <c r="B88" s="15">
        <v>933.09</v>
      </c>
      <c r="C88" s="16">
        <v>865.46</v>
      </c>
      <c r="D88" s="16">
        <v>819.13</v>
      </c>
      <c r="E88" s="16">
        <v>810.67</v>
      </c>
      <c r="F88" s="16">
        <v>804.71</v>
      </c>
      <c r="G88" s="16">
        <v>804.63</v>
      </c>
      <c r="H88" s="16">
        <v>806.27</v>
      </c>
      <c r="I88" s="16">
        <v>810.86</v>
      </c>
      <c r="J88" s="16">
        <v>850.7</v>
      </c>
      <c r="K88" s="16">
        <v>887.76</v>
      </c>
      <c r="L88" s="16">
        <v>976.63</v>
      </c>
      <c r="M88" s="16">
        <v>993.66</v>
      </c>
      <c r="N88" s="16">
        <v>986.71</v>
      </c>
      <c r="O88" s="16">
        <v>982.67</v>
      </c>
      <c r="P88" s="16">
        <v>973.88</v>
      </c>
      <c r="Q88" s="16">
        <v>974.98</v>
      </c>
      <c r="R88" s="16">
        <v>1010.21</v>
      </c>
      <c r="S88" s="16">
        <v>1041.5</v>
      </c>
      <c r="T88" s="16">
        <v>1064.49</v>
      </c>
      <c r="U88" s="16">
        <v>1113.63</v>
      </c>
      <c r="V88" s="16">
        <v>1157.51</v>
      </c>
      <c r="W88" s="16">
        <v>1092.01</v>
      </c>
      <c r="X88" s="16">
        <v>1037.76</v>
      </c>
      <c r="Y88" s="17">
        <v>984.27</v>
      </c>
    </row>
    <row r="89" spans="1:25" ht="15.75">
      <c r="A89" s="14" t="str">
        <f t="shared" si="1"/>
        <v>13.01.2013</v>
      </c>
      <c r="B89" s="15">
        <v>896.24</v>
      </c>
      <c r="C89" s="16">
        <v>830.93</v>
      </c>
      <c r="D89" s="16">
        <v>789.99</v>
      </c>
      <c r="E89" s="16">
        <v>782.92</v>
      </c>
      <c r="F89" s="16">
        <v>779.7</v>
      </c>
      <c r="G89" s="16">
        <v>782.71</v>
      </c>
      <c r="H89" s="16">
        <v>779.76</v>
      </c>
      <c r="I89" s="16">
        <v>741.21</v>
      </c>
      <c r="J89" s="16">
        <v>740.9</v>
      </c>
      <c r="K89" s="16">
        <v>820.08</v>
      </c>
      <c r="L89" s="16">
        <v>861.89</v>
      </c>
      <c r="M89" s="16">
        <v>891.39</v>
      </c>
      <c r="N89" s="16">
        <v>919.01</v>
      </c>
      <c r="O89" s="16">
        <v>915.1</v>
      </c>
      <c r="P89" s="16">
        <v>911.64</v>
      </c>
      <c r="Q89" s="16">
        <v>911.56</v>
      </c>
      <c r="R89" s="16">
        <v>951.19</v>
      </c>
      <c r="S89" s="16">
        <v>980.03</v>
      </c>
      <c r="T89" s="16">
        <v>994.99</v>
      </c>
      <c r="U89" s="16">
        <v>1004.72</v>
      </c>
      <c r="V89" s="16">
        <v>1026.41</v>
      </c>
      <c r="W89" s="16">
        <v>1005.4</v>
      </c>
      <c r="X89" s="16">
        <v>954</v>
      </c>
      <c r="Y89" s="17">
        <v>896.4</v>
      </c>
    </row>
    <row r="90" spans="1:25" ht="15.75">
      <c r="A90" s="14" t="str">
        <f t="shared" si="1"/>
        <v>14.01.2013</v>
      </c>
      <c r="B90" s="15">
        <v>862.65</v>
      </c>
      <c r="C90" s="16">
        <v>806.81</v>
      </c>
      <c r="D90" s="16">
        <v>784.19</v>
      </c>
      <c r="E90" s="16">
        <v>781.58</v>
      </c>
      <c r="F90" s="16">
        <v>776.88</v>
      </c>
      <c r="G90" s="16">
        <v>792.04</v>
      </c>
      <c r="H90" s="16">
        <v>779.41</v>
      </c>
      <c r="I90" s="16">
        <v>796.25</v>
      </c>
      <c r="J90" s="16">
        <v>855.25</v>
      </c>
      <c r="K90" s="16">
        <v>987.47</v>
      </c>
      <c r="L90" s="16">
        <v>1033.63</v>
      </c>
      <c r="M90" s="16">
        <v>1043.99</v>
      </c>
      <c r="N90" s="16">
        <v>1019.43</v>
      </c>
      <c r="O90" s="16">
        <v>992.73</v>
      </c>
      <c r="P90" s="16">
        <v>966.49</v>
      </c>
      <c r="Q90" s="16">
        <v>982.51</v>
      </c>
      <c r="R90" s="16">
        <v>1034.5</v>
      </c>
      <c r="S90" s="16">
        <v>1014.51</v>
      </c>
      <c r="T90" s="16">
        <v>1023.1</v>
      </c>
      <c r="U90" s="16">
        <v>1025.7</v>
      </c>
      <c r="V90" s="16">
        <v>1013.17</v>
      </c>
      <c r="W90" s="16">
        <v>963.57</v>
      </c>
      <c r="X90" s="16">
        <v>918.92</v>
      </c>
      <c r="Y90" s="17">
        <v>902.64</v>
      </c>
    </row>
    <row r="91" spans="1:25" ht="15.75">
      <c r="A91" s="14" t="str">
        <f t="shared" si="1"/>
        <v>15.01.2013</v>
      </c>
      <c r="B91" s="15">
        <v>853.44</v>
      </c>
      <c r="C91" s="16">
        <v>815.11</v>
      </c>
      <c r="D91" s="16">
        <v>769.47</v>
      </c>
      <c r="E91" s="16">
        <v>767.12</v>
      </c>
      <c r="F91" s="16">
        <v>764.78</v>
      </c>
      <c r="G91" s="16">
        <v>772.75</v>
      </c>
      <c r="H91" s="16">
        <v>775.85</v>
      </c>
      <c r="I91" s="16">
        <v>789.33</v>
      </c>
      <c r="J91" s="16">
        <v>851.74</v>
      </c>
      <c r="K91" s="16">
        <v>972.05</v>
      </c>
      <c r="L91" s="16">
        <v>1031.01</v>
      </c>
      <c r="M91" s="16">
        <v>1056.48</v>
      </c>
      <c r="N91" s="16">
        <v>1039.27</v>
      </c>
      <c r="O91" s="16">
        <v>992.02</v>
      </c>
      <c r="P91" s="16">
        <v>985.07</v>
      </c>
      <c r="Q91" s="16">
        <v>1003</v>
      </c>
      <c r="R91" s="16">
        <v>1020.49</v>
      </c>
      <c r="S91" s="16">
        <v>1010.31</v>
      </c>
      <c r="T91" s="16">
        <v>1011.91</v>
      </c>
      <c r="U91" s="16">
        <v>1018.07</v>
      </c>
      <c r="V91" s="16">
        <v>1001.29</v>
      </c>
      <c r="W91" s="16">
        <v>928.3</v>
      </c>
      <c r="X91" s="16">
        <v>908.88</v>
      </c>
      <c r="Y91" s="17">
        <v>886.4</v>
      </c>
    </row>
    <row r="92" spans="1:25" ht="15.75">
      <c r="A92" s="14" t="str">
        <f t="shared" si="1"/>
        <v>16.01.2013</v>
      </c>
      <c r="B92" s="15">
        <v>848.37</v>
      </c>
      <c r="C92" s="16">
        <v>784.46</v>
      </c>
      <c r="D92" s="16">
        <v>780.74</v>
      </c>
      <c r="E92" s="16">
        <v>780.26</v>
      </c>
      <c r="F92" s="16">
        <v>779.85</v>
      </c>
      <c r="G92" s="16">
        <v>780.85</v>
      </c>
      <c r="H92" s="16">
        <v>794.61</v>
      </c>
      <c r="I92" s="16">
        <v>844.22</v>
      </c>
      <c r="J92" s="16">
        <v>944.92</v>
      </c>
      <c r="K92" s="16">
        <v>1070.18</v>
      </c>
      <c r="L92" s="16">
        <v>1084.45</v>
      </c>
      <c r="M92" s="16">
        <v>1112.19</v>
      </c>
      <c r="N92" s="16">
        <v>1076.57</v>
      </c>
      <c r="O92" s="16">
        <v>1071.09</v>
      </c>
      <c r="P92" s="16">
        <v>1057.97</v>
      </c>
      <c r="Q92" s="16">
        <v>1070.97</v>
      </c>
      <c r="R92" s="16">
        <v>1100.51</v>
      </c>
      <c r="S92" s="16">
        <v>1099.24</v>
      </c>
      <c r="T92" s="16">
        <v>1109.7</v>
      </c>
      <c r="U92" s="16">
        <v>1102.57</v>
      </c>
      <c r="V92" s="16">
        <v>1073.94</v>
      </c>
      <c r="W92" s="16">
        <v>1018.66</v>
      </c>
      <c r="X92" s="16">
        <v>993.28</v>
      </c>
      <c r="Y92" s="17">
        <v>970.01</v>
      </c>
    </row>
    <row r="93" spans="1:25" ht="15.75">
      <c r="A93" s="14" t="str">
        <f t="shared" si="1"/>
        <v>17.01.2013</v>
      </c>
      <c r="B93" s="15">
        <v>922.38</v>
      </c>
      <c r="C93" s="16">
        <v>825.82</v>
      </c>
      <c r="D93" s="16">
        <v>787.31</v>
      </c>
      <c r="E93" s="16">
        <v>780.55</v>
      </c>
      <c r="F93" s="16">
        <v>780.24</v>
      </c>
      <c r="G93" s="16">
        <v>788.95</v>
      </c>
      <c r="H93" s="16">
        <v>807.69</v>
      </c>
      <c r="I93" s="16">
        <v>864.73</v>
      </c>
      <c r="J93" s="16">
        <v>969.17</v>
      </c>
      <c r="K93" s="16">
        <v>1073.87</v>
      </c>
      <c r="L93" s="16">
        <v>1120.17</v>
      </c>
      <c r="M93" s="16">
        <v>1129.11</v>
      </c>
      <c r="N93" s="16">
        <v>1082.97</v>
      </c>
      <c r="O93" s="16">
        <v>1073.73</v>
      </c>
      <c r="P93" s="16">
        <v>1072.44</v>
      </c>
      <c r="Q93" s="16">
        <v>1072.87</v>
      </c>
      <c r="R93" s="16">
        <v>1107.8</v>
      </c>
      <c r="S93" s="16">
        <v>1112.14</v>
      </c>
      <c r="T93" s="16">
        <v>1121.06</v>
      </c>
      <c r="U93" s="16">
        <v>1112.26</v>
      </c>
      <c r="V93" s="16">
        <v>1076.21</v>
      </c>
      <c r="W93" s="16">
        <v>1038.31</v>
      </c>
      <c r="X93" s="16">
        <v>996.44</v>
      </c>
      <c r="Y93" s="17">
        <v>973.86</v>
      </c>
    </row>
    <row r="94" spans="1:25" ht="15.75">
      <c r="A94" s="14" t="str">
        <f t="shared" si="1"/>
        <v>18.01.2013</v>
      </c>
      <c r="B94" s="15">
        <v>940.95</v>
      </c>
      <c r="C94" s="16">
        <v>835.3</v>
      </c>
      <c r="D94" s="16">
        <v>783.33</v>
      </c>
      <c r="E94" s="16">
        <v>782.63</v>
      </c>
      <c r="F94" s="16">
        <v>781.17</v>
      </c>
      <c r="G94" s="16">
        <v>790.94</v>
      </c>
      <c r="H94" s="16">
        <v>809.6</v>
      </c>
      <c r="I94" s="16">
        <v>855.58</v>
      </c>
      <c r="J94" s="16">
        <v>964.1</v>
      </c>
      <c r="K94" s="16">
        <v>1045.25</v>
      </c>
      <c r="L94" s="16">
        <v>1119.98</v>
      </c>
      <c r="M94" s="16">
        <v>1124.18</v>
      </c>
      <c r="N94" s="16">
        <v>1101.78</v>
      </c>
      <c r="O94" s="16">
        <v>1077.11</v>
      </c>
      <c r="P94" s="16">
        <v>1074.28</v>
      </c>
      <c r="Q94" s="16">
        <v>1074.4</v>
      </c>
      <c r="R94" s="16">
        <v>1105.32</v>
      </c>
      <c r="S94" s="16">
        <v>1107.25</v>
      </c>
      <c r="T94" s="16">
        <v>1117.52</v>
      </c>
      <c r="U94" s="16">
        <v>1117.24</v>
      </c>
      <c r="V94" s="16">
        <v>1076.28</v>
      </c>
      <c r="W94" s="16">
        <v>1040.06</v>
      </c>
      <c r="X94" s="16">
        <v>998.12</v>
      </c>
      <c r="Y94" s="17">
        <v>975.12</v>
      </c>
    </row>
    <row r="95" spans="1:25" ht="15.75">
      <c r="A95" s="14" t="str">
        <f t="shared" si="1"/>
        <v>19.01.2013</v>
      </c>
      <c r="B95" s="15">
        <v>919.09</v>
      </c>
      <c r="C95" s="16">
        <v>841.93</v>
      </c>
      <c r="D95" s="16">
        <v>910.99</v>
      </c>
      <c r="E95" s="16">
        <v>908.37</v>
      </c>
      <c r="F95" s="16">
        <v>899.18</v>
      </c>
      <c r="G95" s="16">
        <v>907.29</v>
      </c>
      <c r="H95" s="16">
        <v>908.54</v>
      </c>
      <c r="I95" s="16">
        <v>914.12</v>
      </c>
      <c r="J95" s="16">
        <v>1025.96</v>
      </c>
      <c r="K95" s="16">
        <v>1065.81</v>
      </c>
      <c r="L95" s="16">
        <v>1110.85</v>
      </c>
      <c r="M95" s="16">
        <v>1116.87</v>
      </c>
      <c r="N95" s="16">
        <v>1140.56</v>
      </c>
      <c r="O95" s="16">
        <v>1125.95</v>
      </c>
      <c r="P95" s="16">
        <v>1098.87</v>
      </c>
      <c r="Q95" s="16">
        <v>1078.16</v>
      </c>
      <c r="R95" s="16">
        <v>1153.71</v>
      </c>
      <c r="S95" s="16">
        <v>1186.63</v>
      </c>
      <c r="T95" s="16">
        <v>1233.4</v>
      </c>
      <c r="U95" s="16">
        <v>1235.53</v>
      </c>
      <c r="V95" s="16">
        <v>1227.04</v>
      </c>
      <c r="W95" s="16">
        <v>1132.89</v>
      </c>
      <c r="X95" s="16">
        <v>1072.73</v>
      </c>
      <c r="Y95" s="17">
        <v>1052.59</v>
      </c>
    </row>
    <row r="96" spans="1:25" ht="15.75">
      <c r="A96" s="14" t="str">
        <f t="shared" si="1"/>
        <v>20.01.2013</v>
      </c>
      <c r="B96" s="15">
        <v>994.21</v>
      </c>
      <c r="C96" s="16">
        <v>911.02</v>
      </c>
      <c r="D96" s="16">
        <v>893.27</v>
      </c>
      <c r="E96" s="16">
        <v>895.79</v>
      </c>
      <c r="F96" s="16">
        <v>849.44</v>
      </c>
      <c r="G96" s="16">
        <v>867.39</v>
      </c>
      <c r="H96" s="16">
        <v>861.18</v>
      </c>
      <c r="I96" s="16">
        <v>885.33</v>
      </c>
      <c r="J96" s="16">
        <v>894.43</v>
      </c>
      <c r="K96" s="16">
        <v>990.1</v>
      </c>
      <c r="L96" s="16">
        <v>1009.25</v>
      </c>
      <c r="M96" s="16">
        <v>990.5</v>
      </c>
      <c r="N96" s="16">
        <v>996.62</v>
      </c>
      <c r="O96" s="16">
        <v>999.03</v>
      </c>
      <c r="P96" s="16">
        <v>997.34</v>
      </c>
      <c r="Q96" s="16">
        <v>995.3</v>
      </c>
      <c r="R96" s="16">
        <v>1061.79</v>
      </c>
      <c r="S96" s="16">
        <v>1074.59</v>
      </c>
      <c r="T96" s="16">
        <v>1160.51</v>
      </c>
      <c r="U96" s="16">
        <v>1168.33</v>
      </c>
      <c r="V96" s="16">
        <v>1166.16</v>
      </c>
      <c r="W96" s="16">
        <v>1130.06</v>
      </c>
      <c r="X96" s="16">
        <v>1067.22</v>
      </c>
      <c r="Y96" s="17">
        <v>1008.82</v>
      </c>
    </row>
    <row r="97" spans="1:25" ht="15.75">
      <c r="A97" s="14" t="str">
        <f t="shared" si="1"/>
        <v>21.01.2013</v>
      </c>
      <c r="B97" s="15">
        <v>947.24</v>
      </c>
      <c r="C97" s="16">
        <v>901.11</v>
      </c>
      <c r="D97" s="16">
        <v>845.67</v>
      </c>
      <c r="E97" s="16">
        <v>840.12</v>
      </c>
      <c r="F97" s="16">
        <v>840.56</v>
      </c>
      <c r="G97" s="16">
        <v>866.93</v>
      </c>
      <c r="H97" s="16">
        <v>900.81</v>
      </c>
      <c r="I97" s="16">
        <v>947.46</v>
      </c>
      <c r="J97" s="16">
        <v>1038.76</v>
      </c>
      <c r="K97" s="16">
        <v>1168.94</v>
      </c>
      <c r="L97" s="16">
        <v>1186.55</v>
      </c>
      <c r="M97" s="16">
        <v>1198.49</v>
      </c>
      <c r="N97" s="16">
        <v>1217.4</v>
      </c>
      <c r="O97" s="16">
        <v>1179.22</v>
      </c>
      <c r="P97" s="16">
        <v>1171.38</v>
      </c>
      <c r="Q97" s="16">
        <v>1180.03</v>
      </c>
      <c r="R97" s="16">
        <v>1236.1</v>
      </c>
      <c r="S97" s="16">
        <v>1178.67</v>
      </c>
      <c r="T97" s="16">
        <v>1186.83</v>
      </c>
      <c r="U97" s="16">
        <v>1170.42</v>
      </c>
      <c r="V97" s="16">
        <v>1164.21</v>
      </c>
      <c r="W97" s="16">
        <v>1141.47</v>
      </c>
      <c r="X97" s="16">
        <v>1062.42</v>
      </c>
      <c r="Y97" s="17">
        <v>1000.84</v>
      </c>
    </row>
    <row r="98" spans="1:25" ht="15.75">
      <c r="A98" s="14" t="str">
        <f t="shared" si="1"/>
        <v>22.01.2013</v>
      </c>
      <c r="B98" s="15">
        <v>976.27</v>
      </c>
      <c r="C98" s="16">
        <v>897.8</v>
      </c>
      <c r="D98" s="16">
        <v>796.44</v>
      </c>
      <c r="E98" s="16">
        <v>792.82</v>
      </c>
      <c r="F98" s="16">
        <v>791.14</v>
      </c>
      <c r="G98" s="16">
        <v>793.95</v>
      </c>
      <c r="H98" s="16">
        <v>826.24</v>
      </c>
      <c r="I98" s="16">
        <v>899.78</v>
      </c>
      <c r="J98" s="16">
        <v>961.87</v>
      </c>
      <c r="K98" s="16">
        <v>1078.61</v>
      </c>
      <c r="L98" s="16">
        <v>1080</v>
      </c>
      <c r="M98" s="16">
        <v>1079.47</v>
      </c>
      <c r="N98" s="16">
        <v>1078.3</v>
      </c>
      <c r="O98" s="16">
        <v>1074.43</v>
      </c>
      <c r="P98" s="16">
        <v>1073.9</v>
      </c>
      <c r="Q98" s="16">
        <v>1073.52</v>
      </c>
      <c r="R98" s="16">
        <v>1093.03</v>
      </c>
      <c r="S98" s="16">
        <v>1076.82</v>
      </c>
      <c r="T98" s="16">
        <v>1103.87</v>
      </c>
      <c r="U98" s="16">
        <v>1103.08</v>
      </c>
      <c r="V98" s="16">
        <v>1077.19</v>
      </c>
      <c r="W98" s="16">
        <v>1073.16</v>
      </c>
      <c r="X98" s="16">
        <v>1013.45</v>
      </c>
      <c r="Y98" s="17">
        <v>929.14</v>
      </c>
    </row>
    <row r="99" spans="1:25" ht="15.75">
      <c r="A99" s="14" t="str">
        <f t="shared" si="1"/>
        <v>23.01.2013</v>
      </c>
      <c r="B99" s="15">
        <v>881.79</v>
      </c>
      <c r="C99" s="16">
        <v>848.13</v>
      </c>
      <c r="D99" s="16">
        <v>802.4</v>
      </c>
      <c r="E99" s="16">
        <v>787.62</v>
      </c>
      <c r="F99" s="16">
        <v>785.91</v>
      </c>
      <c r="G99" s="16">
        <v>791.52</v>
      </c>
      <c r="H99" s="16">
        <v>844.85</v>
      </c>
      <c r="I99" s="16">
        <v>937.53</v>
      </c>
      <c r="J99" s="16">
        <v>1006.9</v>
      </c>
      <c r="K99" s="16">
        <v>1173.22</v>
      </c>
      <c r="L99" s="16">
        <v>1192.54</v>
      </c>
      <c r="M99" s="16">
        <v>1175.19</v>
      </c>
      <c r="N99" s="16">
        <v>1175.66</v>
      </c>
      <c r="O99" s="16">
        <v>1154.27</v>
      </c>
      <c r="P99" s="16">
        <v>1149.65</v>
      </c>
      <c r="Q99" s="16">
        <v>1152.81</v>
      </c>
      <c r="R99" s="16">
        <v>1186</v>
      </c>
      <c r="S99" s="16">
        <v>1171.15</v>
      </c>
      <c r="T99" s="16">
        <v>1190.28</v>
      </c>
      <c r="U99" s="16">
        <v>1147.53</v>
      </c>
      <c r="V99" s="16">
        <v>1106.92</v>
      </c>
      <c r="W99" s="16">
        <v>1076.65</v>
      </c>
      <c r="X99" s="16">
        <v>1025.96</v>
      </c>
      <c r="Y99" s="17">
        <v>993.47</v>
      </c>
    </row>
    <row r="100" spans="1:25" ht="15.75">
      <c r="A100" s="14" t="str">
        <f t="shared" si="1"/>
        <v>24.01.2013</v>
      </c>
      <c r="B100" s="15">
        <v>902.62</v>
      </c>
      <c r="C100" s="16">
        <v>830.29</v>
      </c>
      <c r="D100" s="16">
        <v>782.07</v>
      </c>
      <c r="E100" s="16">
        <v>760.45</v>
      </c>
      <c r="F100" s="16">
        <v>757.38</v>
      </c>
      <c r="G100" s="16">
        <v>771.83</v>
      </c>
      <c r="H100" s="16">
        <v>783.95</v>
      </c>
      <c r="I100" s="16">
        <v>897.11</v>
      </c>
      <c r="J100" s="16">
        <v>990.61</v>
      </c>
      <c r="K100" s="16">
        <v>1084.44</v>
      </c>
      <c r="L100" s="16">
        <v>1097.82</v>
      </c>
      <c r="M100" s="16">
        <v>1087.9</v>
      </c>
      <c r="N100" s="16">
        <v>1082.45</v>
      </c>
      <c r="O100" s="16">
        <v>1076.48</v>
      </c>
      <c r="P100" s="16">
        <v>1075.11</v>
      </c>
      <c r="Q100" s="16">
        <v>1075.27</v>
      </c>
      <c r="R100" s="16">
        <v>1080.23</v>
      </c>
      <c r="S100" s="16">
        <v>1079.6</v>
      </c>
      <c r="T100" s="16">
        <v>1093.91</v>
      </c>
      <c r="U100" s="16">
        <v>1076.94</v>
      </c>
      <c r="V100" s="16">
        <v>1054.34</v>
      </c>
      <c r="W100" s="16">
        <v>1046.65</v>
      </c>
      <c r="X100" s="16">
        <v>993</v>
      </c>
      <c r="Y100" s="17">
        <v>917.74</v>
      </c>
    </row>
    <row r="101" spans="1:25" ht="15.75">
      <c r="A101" s="14" t="str">
        <f t="shared" si="1"/>
        <v>25.01.2013</v>
      </c>
      <c r="B101" s="15">
        <v>859.53</v>
      </c>
      <c r="C101" s="16">
        <v>801.11</v>
      </c>
      <c r="D101" s="16">
        <v>784.49</v>
      </c>
      <c r="E101" s="16">
        <v>769.09</v>
      </c>
      <c r="F101" s="16">
        <v>767.37</v>
      </c>
      <c r="G101" s="16">
        <v>780.12</v>
      </c>
      <c r="H101" s="16">
        <v>788.57</v>
      </c>
      <c r="I101" s="16">
        <v>888.19</v>
      </c>
      <c r="J101" s="16">
        <v>980.17</v>
      </c>
      <c r="K101" s="16">
        <v>1119.35</v>
      </c>
      <c r="L101" s="16">
        <v>1134.31</v>
      </c>
      <c r="M101" s="16">
        <v>1110.47</v>
      </c>
      <c r="N101" s="16">
        <v>1082.63</v>
      </c>
      <c r="O101" s="16">
        <v>1080.4</v>
      </c>
      <c r="P101" s="16">
        <v>1077.52</v>
      </c>
      <c r="Q101" s="16">
        <v>1079.05</v>
      </c>
      <c r="R101" s="16">
        <v>1093.86</v>
      </c>
      <c r="S101" s="16">
        <v>1085.47</v>
      </c>
      <c r="T101" s="16">
        <v>1101.45</v>
      </c>
      <c r="U101" s="16">
        <v>1076.77</v>
      </c>
      <c r="V101" s="16">
        <v>1075.09</v>
      </c>
      <c r="W101" s="16">
        <v>1037.36</v>
      </c>
      <c r="X101" s="16">
        <v>974.54</v>
      </c>
      <c r="Y101" s="17">
        <v>860.13</v>
      </c>
    </row>
    <row r="102" spans="1:25" ht="15.75">
      <c r="A102" s="14" t="str">
        <f t="shared" si="1"/>
        <v>26.01.2013</v>
      </c>
      <c r="B102" s="15">
        <v>833.71</v>
      </c>
      <c r="C102" s="16">
        <v>811.41</v>
      </c>
      <c r="D102" s="16">
        <v>800.72</v>
      </c>
      <c r="E102" s="16">
        <v>790.46</v>
      </c>
      <c r="F102" s="16">
        <v>784.31</v>
      </c>
      <c r="G102" s="16">
        <v>792.36</v>
      </c>
      <c r="H102" s="16">
        <v>799.83</v>
      </c>
      <c r="I102" s="16">
        <v>822.24</v>
      </c>
      <c r="J102" s="16">
        <v>878.72</v>
      </c>
      <c r="K102" s="16">
        <v>976.88</v>
      </c>
      <c r="L102" s="16">
        <v>1010.86</v>
      </c>
      <c r="M102" s="16">
        <v>1023.51</v>
      </c>
      <c r="N102" s="16">
        <v>1071.59</v>
      </c>
      <c r="O102" s="16">
        <v>1053.3</v>
      </c>
      <c r="P102" s="16">
        <v>1037.62</v>
      </c>
      <c r="Q102" s="16">
        <v>1011.02</v>
      </c>
      <c r="R102" s="16">
        <v>1051.6</v>
      </c>
      <c r="S102" s="16">
        <v>1072.14</v>
      </c>
      <c r="T102" s="16">
        <v>1117.41</v>
      </c>
      <c r="U102" s="16">
        <v>1107.89</v>
      </c>
      <c r="V102" s="16">
        <v>1143.07</v>
      </c>
      <c r="W102" s="16">
        <v>1075.83</v>
      </c>
      <c r="X102" s="16">
        <v>1026.54</v>
      </c>
      <c r="Y102" s="17">
        <v>970.74</v>
      </c>
    </row>
    <row r="103" spans="1:25" ht="15.75">
      <c r="A103" s="14" t="str">
        <f t="shared" si="1"/>
        <v>27.01.2013</v>
      </c>
      <c r="B103" s="15">
        <v>896.73</v>
      </c>
      <c r="C103" s="16">
        <v>885.08</v>
      </c>
      <c r="D103" s="16">
        <v>792.26</v>
      </c>
      <c r="E103" s="16">
        <v>784.66</v>
      </c>
      <c r="F103" s="16">
        <v>784.62</v>
      </c>
      <c r="G103" s="16">
        <v>786.01</v>
      </c>
      <c r="H103" s="16">
        <v>788.44</v>
      </c>
      <c r="I103" s="16">
        <v>800.05</v>
      </c>
      <c r="J103" s="16">
        <v>844.05</v>
      </c>
      <c r="K103" s="16">
        <v>865.94</v>
      </c>
      <c r="L103" s="16">
        <v>965.68</v>
      </c>
      <c r="M103" s="16">
        <v>963.58</v>
      </c>
      <c r="N103" s="16">
        <v>968.45</v>
      </c>
      <c r="O103" s="16">
        <v>970.08</v>
      </c>
      <c r="P103" s="16">
        <v>959.9</v>
      </c>
      <c r="Q103" s="16">
        <v>958.73</v>
      </c>
      <c r="R103" s="16">
        <v>992.69</v>
      </c>
      <c r="S103" s="16">
        <v>1029.76</v>
      </c>
      <c r="T103" s="16">
        <v>1074.66</v>
      </c>
      <c r="U103" s="16">
        <v>1080.67</v>
      </c>
      <c r="V103" s="16">
        <v>1131.09</v>
      </c>
      <c r="W103" s="16">
        <v>1080.27</v>
      </c>
      <c r="X103" s="16">
        <v>1038.38</v>
      </c>
      <c r="Y103" s="17">
        <v>963.36</v>
      </c>
    </row>
    <row r="104" spans="1:25" ht="15.75">
      <c r="A104" s="14" t="str">
        <f t="shared" si="1"/>
        <v>28.01.2013</v>
      </c>
      <c r="B104" s="15">
        <v>885.09</v>
      </c>
      <c r="C104" s="16">
        <v>838.58</v>
      </c>
      <c r="D104" s="16">
        <v>758.02</v>
      </c>
      <c r="E104" s="16">
        <v>747.82</v>
      </c>
      <c r="F104" s="16">
        <v>749.83</v>
      </c>
      <c r="G104" s="16">
        <v>755.53</v>
      </c>
      <c r="H104" s="16">
        <v>780.46</v>
      </c>
      <c r="I104" s="16">
        <v>796.03</v>
      </c>
      <c r="J104" s="16">
        <v>940.42</v>
      </c>
      <c r="K104" s="16">
        <v>1075.77</v>
      </c>
      <c r="L104" s="16">
        <v>1076.78</v>
      </c>
      <c r="M104" s="16">
        <v>1064.62</v>
      </c>
      <c r="N104" s="16">
        <v>1034.02</v>
      </c>
      <c r="O104" s="16">
        <v>1028.2</v>
      </c>
      <c r="P104" s="16">
        <v>1029.77</v>
      </c>
      <c r="Q104" s="16">
        <v>1036.88</v>
      </c>
      <c r="R104" s="16">
        <v>1074.38</v>
      </c>
      <c r="S104" s="16">
        <v>1072.02</v>
      </c>
      <c r="T104" s="16">
        <v>1076.74</v>
      </c>
      <c r="U104" s="16">
        <v>1076.79</v>
      </c>
      <c r="V104" s="16">
        <v>1076.12</v>
      </c>
      <c r="W104" s="16">
        <v>1015.39</v>
      </c>
      <c r="X104" s="16">
        <v>931.11</v>
      </c>
      <c r="Y104" s="17">
        <v>865.67</v>
      </c>
    </row>
    <row r="105" spans="1:25" ht="15.75">
      <c r="A105" s="14" t="str">
        <f t="shared" si="1"/>
        <v>29.01.2013</v>
      </c>
      <c r="B105" s="15">
        <v>846.71</v>
      </c>
      <c r="C105" s="16">
        <v>789.75</v>
      </c>
      <c r="D105" s="16">
        <v>746.53</v>
      </c>
      <c r="E105" s="16">
        <v>728.37</v>
      </c>
      <c r="F105" s="16">
        <v>740.14</v>
      </c>
      <c r="G105" s="16">
        <v>754.22</v>
      </c>
      <c r="H105" s="16">
        <v>781.56</v>
      </c>
      <c r="I105" s="16">
        <v>797.76</v>
      </c>
      <c r="J105" s="16">
        <v>963.69</v>
      </c>
      <c r="K105" s="16">
        <v>1075.66</v>
      </c>
      <c r="L105" s="16">
        <v>1076.95</v>
      </c>
      <c r="M105" s="16">
        <v>1075.2</v>
      </c>
      <c r="N105" s="16">
        <v>1074.86</v>
      </c>
      <c r="O105" s="16">
        <v>1053.57</v>
      </c>
      <c r="P105" s="16">
        <v>1040.15</v>
      </c>
      <c r="Q105" s="16">
        <v>1042.47</v>
      </c>
      <c r="R105" s="16">
        <v>1071.91</v>
      </c>
      <c r="S105" s="16">
        <v>1073.18</v>
      </c>
      <c r="T105" s="16">
        <v>1078.11</v>
      </c>
      <c r="U105" s="16">
        <v>1075.69</v>
      </c>
      <c r="V105" s="16">
        <v>1054.52</v>
      </c>
      <c r="W105" s="16">
        <v>1026.23</v>
      </c>
      <c r="X105" s="16">
        <v>961.37</v>
      </c>
      <c r="Y105" s="17">
        <v>914.37</v>
      </c>
    </row>
    <row r="106" spans="1:25" ht="15.75">
      <c r="A106" s="14" t="str">
        <f t="shared" si="1"/>
        <v>30.01.2013</v>
      </c>
      <c r="B106" s="15">
        <v>863.13</v>
      </c>
      <c r="C106" s="16">
        <v>788.84</v>
      </c>
      <c r="D106" s="16">
        <v>781.04</v>
      </c>
      <c r="E106" s="16">
        <v>778.37</v>
      </c>
      <c r="F106" s="16">
        <v>779.51</v>
      </c>
      <c r="G106" s="16">
        <v>781.04</v>
      </c>
      <c r="H106" s="16">
        <v>794.95</v>
      </c>
      <c r="I106" s="16">
        <v>897.29</v>
      </c>
      <c r="J106" s="16">
        <v>964.04</v>
      </c>
      <c r="K106" s="16">
        <v>1121.83</v>
      </c>
      <c r="L106" s="16">
        <v>1148.01</v>
      </c>
      <c r="M106" s="16">
        <v>1151.63</v>
      </c>
      <c r="N106" s="16">
        <v>1175.45</v>
      </c>
      <c r="O106" s="16">
        <v>1114.09</v>
      </c>
      <c r="P106" s="16">
        <v>1086.62</v>
      </c>
      <c r="Q106" s="16">
        <v>1075.31</v>
      </c>
      <c r="R106" s="16">
        <v>1097.04</v>
      </c>
      <c r="S106" s="16">
        <v>1103.89</v>
      </c>
      <c r="T106" s="16">
        <v>1128.69</v>
      </c>
      <c r="U106" s="16">
        <v>1115.88</v>
      </c>
      <c r="V106" s="16">
        <v>1087.95</v>
      </c>
      <c r="W106" s="16">
        <v>1080.14</v>
      </c>
      <c r="X106" s="16">
        <v>999.79</v>
      </c>
      <c r="Y106" s="17">
        <v>960.88</v>
      </c>
    </row>
    <row r="107" spans="1:25" ht="16.5" thickBot="1">
      <c r="A107" s="18" t="str">
        <f t="shared" si="1"/>
        <v>31.01.2013</v>
      </c>
      <c r="B107" s="19">
        <v>858.01</v>
      </c>
      <c r="C107" s="20">
        <v>802.78</v>
      </c>
      <c r="D107" s="20">
        <v>779.14</v>
      </c>
      <c r="E107" s="20">
        <v>776.52</v>
      </c>
      <c r="F107" s="20">
        <v>768.34</v>
      </c>
      <c r="G107" s="20">
        <v>790.85</v>
      </c>
      <c r="H107" s="20">
        <v>805.68</v>
      </c>
      <c r="I107" s="20">
        <v>911.7</v>
      </c>
      <c r="J107" s="20">
        <v>972.05</v>
      </c>
      <c r="K107" s="20">
        <v>1127.66</v>
      </c>
      <c r="L107" s="20">
        <v>1169.36</v>
      </c>
      <c r="M107" s="20">
        <v>1154.25</v>
      </c>
      <c r="N107" s="20">
        <v>1162.34</v>
      </c>
      <c r="O107" s="20">
        <v>1103.07</v>
      </c>
      <c r="P107" s="20">
        <v>1085.96</v>
      </c>
      <c r="Q107" s="20">
        <v>1080.39</v>
      </c>
      <c r="R107" s="20">
        <v>1103.86</v>
      </c>
      <c r="S107" s="20">
        <v>1110.55</v>
      </c>
      <c r="T107" s="20">
        <v>1136.11</v>
      </c>
      <c r="U107" s="20">
        <v>1113.5</v>
      </c>
      <c r="V107" s="20">
        <v>1091.62</v>
      </c>
      <c r="W107" s="20">
        <v>1069.48</v>
      </c>
      <c r="X107" s="20">
        <v>1009.77</v>
      </c>
      <c r="Y107" s="21">
        <v>972.12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01.01.2013</v>
      </c>
      <c r="B111" s="10">
        <v>875.2</v>
      </c>
      <c r="C111" s="11">
        <v>856.34</v>
      </c>
      <c r="D111" s="11">
        <v>791.45</v>
      </c>
      <c r="E111" s="11">
        <v>782.87</v>
      </c>
      <c r="F111" s="11">
        <v>780.52</v>
      </c>
      <c r="G111" s="11">
        <v>781.54</v>
      </c>
      <c r="H111" s="11">
        <v>740.05</v>
      </c>
      <c r="I111" s="11">
        <v>671.59</v>
      </c>
      <c r="J111" s="11">
        <v>724.73</v>
      </c>
      <c r="K111" s="11">
        <v>731.02</v>
      </c>
      <c r="L111" s="11">
        <v>683.48</v>
      </c>
      <c r="M111" s="11">
        <v>731.51</v>
      </c>
      <c r="N111" s="11">
        <v>744.88</v>
      </c>
      <c r="O111" s="11">
        <v>746.83</v>
      </c>
      <c r="P111" s="11">
        <v>752.94</v>
      </c>
      <c r="Q111" s="11">
        <v>758.88</v>
      </c>
      <c r="R111" s="11">
        <v>771.15</v>
      </c>
      <c r="S111" s="11">
        <v>821.68</v>
      </c>
      <c r="T111" s="11">
        <v>836.05</v>
      </c>
      <c r="U111" s="11">
        <v>832.37</v>
      </c>
      <c r="V111" s="11">
        <v>819.37</v>
      </c>
      <c r="W111" s="11">
        <v>812.03</v>
      </c>
      <c r="X111" s="11">
        <v>794.67</v>
      </c>
      <c r="Y111" s="12">
        <v>782.87</v>
      </c>
      <c r="Z111" s="13"/>
    </row>
    <row r="112" spans="1:25" ht="15.75">
      <c r="A112" s="14" t="str">
        <f t="shared" si="2"/>
        <v>02.01.2013</v>
      </c>
      <c r="B112" s="15">
        <v>781.69</v>
      </c>
      <c r="C112" s="16">
        <v>782.45</v>
      </c>
      <c r="D112" s="16">
        <v>780.02</v>
      </c>
      <c r="E112" s="16">
        <v>779.61</v>
      </c>
      <c r="F112" s="16">
        <v>758.65</v>
      </c>
      <c r="G112" s="16">
        <v>745.23</v>
      </c>
      <c r="H112" s="16">
        <v>693.11</v>
      </c>
      <c r="I112" s="16">
        <v>684.34</v>
      </c>
      <c r="J112" s="16">
        <v>755.07</v>
      </c>
      <c r="K112" s="16">
        <v>762.38</v>
      </c>
      <c r="L112" s="16">
        <v>803.99</v>
      </c>
      <c r="M112" s="16">
        <v>844.64</v>
      </c>
      <c r="N112" s="16">
        <v>848.64</v>
      </c>
      <c r="O112" s="16">
        <v>853.7</v>
      </c>
      <c r="P112" s="16">
        <v>849.65</v>
      </c>
      <c r="Q112" s="16">
        <v>851.6</v>
      </c>
      <c r="R112" s="16">
        <v>864.94</v>
      </c>
      <c r="S112" s="16">
        <v>899.44</v>
      </c>
      <c r="T112" s="16">
        <v>915.54</v>
      </c>
      <c r="U112" s="16">
        <v>944.35</v>
      </c>
      <c r="V112" s="16">
        <v>940.44</v>
      </c>
      <c r="W112" s="16">
        <v>929.06</v>
      </c>
      <c r="X112" s="16">
        <v>913.4</v>
      </c>
      <c r="Y112" s="17">
        <v>869.09</v>
      </c>
    </row>
    <row r="113" spans="1:25" ht="15.75">
      <c r="A113" s="14" t="str">
        <f t="shared" si="2"/>
        <v>03.01.2013</v>
      </c>
      <c r="B113" s="15">
        <v>831.37</v>
      </c>
      <c r="C113" s="16">
        <v>804.32</v>
      </c>
      <c r="D113" s="16">
        <v>795.12</v>
      </c>
      <c r="E113" s="16">
        <v>793.75</v>
      </c>
      <c r="F113" s="16">
        <v>781.76</v>
      </c>
      <c r="G113" s="16">
        <v>785.32</v>
      </c>
      <c r="H113" s="16">
        <v>786.61</v>
      </c>
      <c r="I113" s="16">
        <v>780.24</v>
      </c>
      <c r="J113" s="16">
        <v>781.95</v>
      </c>
      <c r="K113" s="16">
        <v>836.61</v>
      </c>
      <c r="L113" s="16">
        <v>923.85</v>
      </c>
      <c r="M113" s="16">
        <v>944.09</v>
      </c>
      <c r="N113" s="16">
        <v>939.29</v>
      </c>
      <c r="O113" s="16">
        <v>934.92</v>
      </c>
      <c r="P113" s="16">
        <v>931.57</v>
      </c>
      <c r="Q113" s="16">
        <v>937.95</v>
      </c>
      <c r="R113" s="16">
        <v>964.89</v>
      </c>
      <c r="S113" s="16">
        <v>996.5</v>
      </c>
      <c r="T113" s="16">
        <v>1030.33</v>
      </c>
      <c r="U113" s="16">
        <v>1038.29</v>
      </c>
      <c r="V113" s="16">
        <v>1032.72</v>
      </c>
      <c r="W113" s="16">
        <v>1012.21</v>
      </c>
      <c r="X113" s="16">
        <v>955.63</v>
      </c>
      <c r="Y113" s="17">
        <v>926.1</v>
      </c>
    </row>
    <row r="114" spans="1:25" ht="15.75">
      <c r="A114" s="14" t="str">
        <f t="shared" si="2"/>
        <v>04.01.2013</v>
      </c>
      <c r="B114" s="15">
        <v>905.38</v>
      </c>
      <c r="C114" s="16">
        <v>876.26</v>
      </c>
      <c r="D114" s="16">
        <v>806.58</v>
      </c>
      <c r="E114" s="16">
        <v>803.66</v>
      </c>
      <c r="F114" s="16">
        <v>786.21</v>
      </c>
      <c r="G114" s="16">
        <v>779.43</v>
      </c>
      <c r="H114" s="16">
        <v>780.47</v>
      </c>
      <c r="I114" s="16">
        <v>778.27</v>
      </c>
      <c r="J114" s="16">
        <v>792.24</v>
      </c>
      <c r="K114" s="16">
        <v>907.15</v>
      </c>
      <c r="L114" s="16">
        <v>947.5</v>
      </c>
      <c r="M114" s="16">
        <v>957.2</v>
      </c>
      <c r="N114" s="16">
        <v>946.12</v>
      </c>
      <c r="O114" s="16">
        <v>938.07</v>
      </c>
      <c r="P114" s="16">
        <v>934.04</v>
      </c>
      <c r="Q114" s="16">
        <v>935.71</v>
      </c>
      <c r="R114" s="16">
        <v>979.53</v>
      </c>
      <c r="S114" s="16">
        <v>1027.38</v>
      </c>
      <c r="T114" s="16">
        <v>1041.19</v>
      </c>
      <c r="U114" s="16">
        <v>1046.32</v>
      </c>
      <c r="V114" s="16">
        <v>1043.08</v>
      </c>
      <c r="W114" s="16">
        <v>1035.09</v>
      </c>
      <c r="X114" s="16">
        <v>970.7</v>
      </c>
      <c r="Y114" s="17">
        <v>923.15</v>
      </c>
    </row>
    <row r="115" spans="1:25" ht="15.75">
      <c r="A115" s="14" t="str">
        <f t="shared" si="2"/>
        <v>05.01.2013</v>
      </c>
      <c r="B115" s="15">
        <v>910.87</v>
      </c>
      <c r="C115" s="16">
        <v>888.66</v>
      </c>
      <c r="D115" s="16">
        <v>817.17</v>
      </c>
      <c r="E115" s="16">
        <v>802.19</v>
      </c>
      <c r="F115" s="16">
        <v>786.37</v>
      </c>
      <c r="G115" s="16">
        <v>771.99</v>
      </c>
      <c r="H115" s="16">
        <v>774.37</v>
      </c>
      <c r="I115" s="16">
        <v>783.34</v>
      </c>
      <c r="J115" s="16">
        <v>753.45</v>
      </c>
      <c r="K115" s="16">
        <v>801.73</v>
      </c>
      <c r="L115" s="16">
        <v>928.99</v>
      </c>
      <c r="M115" s="16">
        <v>942.72</v>
      </c>
      <c r="N115" s="16">
        <v>933.99</v>
      </c>
      <c r="O115" s="16">
        <v>925.22</v>
      </c>
      <c r="P115" s="16">
        <v>919.47</v>
      </c>
      <c r="Q115" s="16">
        <v>926.79</v>
      </c>
      <c r="R115" s="16">
        <v>953.25</v>
      </c>
      <c r="S115" s="16">
        <v>975.36</v>
      </c>
      <c r="T115" s="16">
        <v>992.34</v>
      </c>
      <c r="U115" s="16">
        <v>1025.44</v>
      </c>
      <c r="V115" s="16">
        <v>1019.87</v>
      </c>
      <c r="W115" s="16">
        <v>997.21</v>
      </c>
      <c r="X115" s="16">
        <v>946.39</v>
      </c>
      <c r="Y115" s="17">
        <v>915.18</v>
      </c>
    </row>
    <row r="116" spans="1:25" ht="15.75">
      <c r="A116" s="14" t="str">
        <f t="shared" si="2"/>
        <v>06.01.2013</v>
      </c>
      <c r="B116" s="15">
        <v>888.7</v>
      </c>
      <c r="C116" s="16">
        <v>848</v>
      </c>
      <c r="D116" s="16">
        <v>784.3</v>
      </c>
      <c r="E116" s="16">
        <v>781.67</v>
      </c>
      <c r="F116" s="16">
        <v>698.97</v>
      </c>
      <c r="G116" s="16">
        <v>738.32</v>
      </c>
      <c r="H116" s="16">
        <v>746.67</v>
      </c>
      <c r="I116" s="16">
        <v>767</v>
      </c>
      <c r="J116" s="16">
        <v>750.13</v>
      </c>
      <c r="K116" s="16">
        <v>769.95</v>
      </c>
      <c r="L116" s="16">
        <v>929.89</v>
      </c>
      <c r="M116" s="16">
        <v>962.92</v>
      </c>
      <c r="N116" s="16">
        <v>944.6</v>
      </c>
      <c r="O116" s="16">
        <v>936.93</v>
      </c>
      <c r="P116" s="16">
        <v>936.06</v>
      </c>
      <c r="Q116" s="16">
        <v>936.34</v>
      </c>
      <c r="R116" s="16">
        <v>971.26</v>
      </c>
      <c r="S116" s="16">
        <v>1012.23</v>
      </c>
      <c r="T116" s="16">
        <v>1043.17</v>
      </c>
      <c r="U116" s="16">
        <v>1047.74</v>
      </c>
      <c r="V116" s="16">
        <v>1039.46</v>
      </c>
      <c r="W116" s="16">
        <v>1011.42</v>
      </c>
      <c r="X116" s="16">
        <v>961.75</v>
      </c>
      <c r="Y116" s="17">
        <v>943.77</v>
      </c>
    </row>
    <row r="117" spans="1:25" ht="15.75">
      <c r="A117" s="14" t="str">
        <f t="shared" si="2"/>
        <v>07.01.2013</v>
      </c>
      <c r="B117" s="15">
        <v>904.3</v>
      </c>
      <c r="C117" s="16">
        <v>881.25</v>
      </c>
      <c r="D117" s="16">
        <v>794.09</v>
      </c>
      <c r="E117" s="16">
        <v>788.51</v>
      </c>
      <c r="F117" s="16">
        <v>767.25</v>
      </c>
      <c r="G117" s="16">
        <v>773.68</v>
      </c>
      <c r="H117" s="16">
        <v>757.06</v>
      </c>
      <c r="I117" s="16">
        <v>750.83</v>
      </c>
      <c r="J117" s="16">
        <v>748.56</v>
      </c>
      <c r="K117" s="16">
        <v>758.56</v>
      </c>
      <c r="L117" s="16">
        <v>799.07</v>
      </c>
      <c r="M117" s="16">
        <v>847.1</v>
      </c>
      <c r="N117" s="16">
        <v>846.38</v>
      </c>
      <c r="O117" s="16">
        <v>848.61</v>
      </c>
      <c r="P117" s="16">
        <v>847.68</v>
      </c>
      <c r="Q117" s="16">
        <v>847.74</v>
      </c>
      <c r="R117" s="16">
        <v>879.37</v>
      </c>
      <c r="S117" s="16">
        <v>912.38</v>
      </c>
      <c r="T117" s="16">
        <v>936.86</v>
      </c>
      <c r="U117" s="16">
        <v>975.82</v>
      </c>
      <c r="V117" s="16">
        <v>968.71</v>
      </c>
      <c r="W117" s="16">
        <v>965.38</v>
      </c>
      <c r="X117" s="16">
        <v>929.63</v>
      </c>
      <c r="Y117" s="17">
        <v>904.6</v>
      </c>
    </row>
    <row r="118" spans="1:25" ht="15.75">
      <c r="A118" s="14" t="str">
        <f t="shared" si="2"/>
        <v>08.01.2013</v>
      </c>
      <c r="B118" s="15">
        <v>829.92</v>
      </c>
      <c r="C118" s="16">
        <v>804.84</v>
      </c>
      <c r="D118" s="16">
        <v>793.36</v>
      </c>
      <c r="E118" s="16">
        <v>788.18</v>
      </c>
      <c r="F118" s="16">
        <v>774.76</v>
      </c>
      <c r="G118" s="16">
        <v>765.37</v>
      </c>
      <c r="H118" s="16">
        <v>759.49</v>
      </c>
      <c r="I118" s="16">
        <v>760.66</v>
      </c>
      <c r="J118" s="16">
        <v>755.2</v>
      </c>
      <c r="K118" s="16">
        <v>781</v>
      </c>
      <c r="L118" s="16">
        <v>909.74</v>
      </c>
      <c r="M118" s="16">
        <v>934.81</v>
      </c>
      <c r="N118" s="16">
        <v>928.66</v>
      </c>
      <c r="O118" s="16">
        <v>926.5</v>
      </c>
      <c r="P118" s="16">
        <v>924.87</v>
      </c>
      <c r="Q118" s="16">
        <v>927.51</v>
      </c>
      <c r="R118" s="16">
        <v>962.5</v>
      </c>
      <c r="S118" s="16">
        <v>1004.29</v>
      </c>
      <c r="T118" s="16">
        <v>1036.39</v>
      </c>
      <c r="U118" s="16">
        <v>1045.75</v>
      </c>
      <c r="V118" s="16">
        <v>1043.45</v>
      </c>
      <c r="W118" s="16">
        <v>1035.88</v>
      </c>
      <c r="X118" s="16">
        <v>984</v>
      </c>
      <c r="Y118" s="17">
        <v>908.95</v>
      </c>
    </row>
    <row r="119" spans="1:25" ht="15.75">
      <c r="A119" s="14" t="str">
        <f t="shared" si="2"/>
        <v>09.01.2013</v>
      </c>
      <c r="B119" s="15">
        <v>891.86</v>
      </c>
      <c r="C119" s="16">
        <v>865.8</v>
      </c>
      <c r="D119" s="16">
        <v>795.58</v>
      </c>
      <c r="E119" s="16">
        <v>794.31</v>
      </c>
      <c r="F119" s="16">
        <v>784.42</v>
      </c>
      <c r="G119" s="16">
        <v>780.19</v>
      </c>
      <c r="H119" s="16">
        <v>792.77</v>
      </c>
      <c r="I119" s="16">
        <v>800.96</v>
      </c>
      <c r="J119" s="16">
        <v>921.04</v>
      </c>
      <c r="K119" s="16">
        <v>1042</v>
      </c>
      <c r="L119" s="16">
        <v>1048.48</v>
      </c>
      <c r="M119" s="16">
        <v>1123.54</v>
      </c>
      <c r="N119" s="16">
        <v>1049.37</v>
      </c>
      <c r="O119" s="16">
        <v>1015.98</v>
      </c>
      <c r="P119" s="16">
        <v>1011.03</v>
      </c>
      <c r="Q119" s="16">
        <v>1012.64</v>
      </c>
      <c r="R119" s="16">
        <v>1046.2</v>
      </c>
      <c r="S119" s="16">
        <v>1042.15</v>
      </c>
      <c r="T119" s="16">
        <v>1046.4</v>
      </c>
      <c r="U119" s="16">
        <v>1042.88</v>
      </c>
      <c r="V119" s="16">
        <v>1030.54</v>
      </c>
      <c r="W119" s="16">
        <v>992.66</v>
      </c>
      <c r="X119" s="16">
        <v>933.65</v>
      </c>
      <c r="Y119" s="17">
        <v>914.77</v>
      </c>
    </row>
    <row r="120" spans="1:25" ht="15.75">
      <c r="A120" s="14" t="str">
        <f t="shared" si="2"/>
        <v>10.01.2013</v>
      </c>
      <c r="B120" s="15">
        <v>893.9</v>
      </c>
      <c r="C120" s="16">
        <v>822.65</v>
      </c>
      <c r="D120" s="16">
        <v>783.44</v>
      </c>
      <c r="E120" s="16">
        <v>778.13</v>
      </c>
      <c r="F120" s="16">
        <v>726.37</v>
      </c>
      <c r="G120" s="16">
        <v>749.2</v>
      </c>
      <c r="H120" s="16">
        <v>778.19</v>
      </c>
      <c r="I120" s="16">
        <v>796.41</v>
      </c>
      <c r="J120" s="16">
        <v>920.07</v>
      </c>
      <c r="K120" s="16">
        <v>1048.01</v>
      </c>
      <c r="L120" s="16">
        <v>1080.29</v>
      </c>
      <c r="M120" s="16">
        <v>1162.26</v>
      </c>
      <c r="N120" s="16">
        <v>1113.35</v>
      </c>
      <c r="O120" s="16">
        <v>1069.43</v>
      </c>
      <c r="P120" s="16">
        <v>1069.03</v>
      </c>
      <c r="Q120" s="16">
        <v>1084.9</v>
      </c>
      <c r="R120" s="16">
        <v>1155.22</v>
      </c>
      <c r="S120" s="16">
        <v>1100.01</v>
      </c>
      <c r="T120" s="16">
        <v>1108.53</v>
      </c>
      <c r="U120" s="16">
        <v>1090.38</v>
      </c>
      <c r="V120" s="16">
        <v>1078.04</v>
      </c>
      <c r="W120" s="16">
        <v>1057.51</v>
      </c>
      <c r="X120" s="16">
        <v>974.08</v>
      </c>
      <c r="Y120" s="17">
        <v>933.02</v>
      </c>
    </row>
    <row r="121" spans="1:25" ht="15.75">
      <c r="A121" s="14" t="str">
        <f t="shared" si="2"/>
        <v>11.01.2013</v>
      </c>
      <c r="B121" s="15">
        <v>934.35</v>
      </c>
      <c r="C121" s="16">
        <v>799.88</v>
      </c>
      <c r="D121" s="16">
        <v>781.15</v>
      </c>
      <c r="E121" s="16">
        <v>782.39</v>
      </c>
      <c r="F121" s="16">
        <v>766.03</v>
      </c>
      <c r="G121" s="16">
        <v>776.47</v>
      </c>
      <c r="H121" s="16">
        <v>791.69</v>
      </c>
      <c r="I121" s="16">
        <v>882.68</v>
      </c>
      <c r="J121" s="16">
        <v>945.15</v>
      </c>
      <c r="K121" s="16">
        <v>1055.4</v>
      </c>
      <c r="L121" s="16">
        <v>1170.15</v>
      </c>
      <c r="M121" s="16">
        <v>1207.27</v>
      </c>
      <c r="N121" s="16">
        <v>1158.33</v>
      </c>
      <c r="O121" s="16">
        <v>1141.04</v>
      </c>
      <c r="P121" s="16">
        <v>1132.25</v>
      </c>
      <c r="Q121" s="16">
        <v>1135.68</v>
      </c>
      <c r="R121" s="16">
        <v>1192.46</v>
      </c>
      <c r="S121" s="16">
        <v>1195.96</v>
      </c>
      <c r="T121" s="16">
        <v>1189.52</v>
      </c>
      <c r="U121" s="16">
        <v>1196.69</v>
      </c>
      <c r="V121" s="16">
        <v>1150.99</v>
      </c>
      <c r="W121" s="16">
        <v>1098.25</v>
      </c>
      <c r="X121" s="16">
        <v>1057.72</v>
      </c>
      <c r="Y121" s="17">
        <v>1008.78</v>
      </c>
    </row>
    <row r="122" spans="1:25" ht="15.75">
      <c r="A122" s="14" t="str">
        <f t="shared" si="2"/>
        <v>12.01.2013</v>
      </c>
      <c r="B122" s="15">
        <v>933.09</v>
      </c>
      <c r="C122" s="16">
        <v>865.46</v>
      </c>
      <c r="D122" s="16">
        <v>819.13</v>
      </c>
      <c r="E122" s="16">
        <v>810.67</v>
      </c>
      <c r="F122" s="16">
        <v>804.71</v>
      </c>
      <c r="G122" s="16">
        <v>804.63</v>
      </c>
      <c r="H122" s="16">
        <v>806.27</v>
      </c>
      <c r="I122" s="16">
        <v>810.86</v>
      </c>
      <c r="J122" s="16">
        <v>850.7</v>
      </c>
      <c r="K122" s="16">
        <v>887.76</v>
      </c>
      <c r="L122" s="16">
        <v>976.63</v>
      </c>
      <c r="M122" s="16">
        <v>993.66</v>
      </c>
      <c r="N122" s="16">
        <v>986.71</v>
      </c>
      <c r="O122" s="16">
        <v>982.67</v>
      </c>
      <c r="P122" s="16">
        <v>973.88</v>
      </c>
      <c r="Q122" s="16">
        <v>974.98</v>
      </c>
      <c r="R122" s="16">
        <v>1010.21</v>
      </c>
      <c r="S122" s="16">
        <v>1041.5</v>
      </c>
      <c r="T122" s="16">
        <v>1064.49</v>
      </c>
      <c r="U122" s="16">
        <v>1113.63</v>
      </c>
      <c r="V122" s="16">
        <v>1157.51</v>
      </c>
      <c r="W122" s="16">
        <v>1092.01</v>
      </c>
      <c r="X122" s="16">
        <v>1037.76</v>
      </c>
      <c r="Y122" s="17">
        <v>984.27</v>
      </c>
    </row>
    <row r="123" spans="1:25" ht="15.75">
      <c r="A123" s="14" t="str">
        <f t="shared" si="2"/>
        <v>13.01.2013</v>
      </c>
      <c r="B123" s="15">
        <v>896.24</v>
      </c>
      <c r="C123" s="16">
        <v>830.93</v>
      </c>
      <c r="D123" s="16">
        <v>789.99</v>
      </c>
      <c r="E123" s="16">
        <v>782.92</v>
      </c>
      <c r="F123" s="16">
        <v>779.7</v>
      </c>
      <c r="G123" s="16">
        <v>782.71</v>
      </c>
      <c r="H123" s="16">
        <v>779.76</v>
      </c>
      <c r="I123" s="16">
        <v>741.21</v>
      </c>
      <c r="J123" s="16">
        <v>740.9</v>
      </c>
      <c r="K123" s="16">
        <v>820.08</v>
      </c>
      <c r="L123" s="16">
        <v>861.89</v>
      </c>
      <c r="M123" s="16">
        <v>891.39</v>
      </c>
      <c r="N123" s="16">
        <v>919.01</v>
      </c>
      <c r="O123" s="16">
        <v>915.1</v>
      </c>
      <c r="P123" s="16">
        <v>911.64</v>
      </c>
      <c r="Q123" s="16">
        <v>911.56</v>
      </c>
      <c r="R123" s="16">
        <v>951.19</v>
      </c>
      <c r="S123" s="16">
        <v>980.03</v>
      </c>
      <c r="T123" s="16">
        <v>994.99</v>
      </c>
      <c r="U123" s="16">
        <v>1004.72</v>
      </c>
      <c r="V123" s="16">
        <v>1026.41</v>
      </c>
      <c r="W123" s="16">
        <v>1005.4</v>
      </c>
      <c r="X123" s="16">
        <v>954</v>
      </c>
      <c r="Y123" s="17">
        <v>896.4</v>
      </c>
    </row>
    <row r="124" spans="1:25" ht="15.75">
      <c r="A124" s="14" t="str">
        <f t="shared" si="2"/>
        <v>14.01.2013</v>
      </c>
      <c r="B124" s="15">
        <v>862.65</v>
      </c>
      <c r="C124" s="16">
        <v>806.81</v>
      </c>
      <c r="D124" s="16">
        <v>784.19</v>
      </c>
      <c r="E124" s="16">
        <v>781.58</v>
      </c>
      <c r="F124" s="16">
        <v>776.88</v>
      </c>
      <c r="G124" s="16">
        <v>792.04</v>
      </c>
      <c r="H124" s="16">
        <v>779.41</v>
      </c>
      <c r="I124" s="16">
        <v>796.25</v>
      </c>
      <c r="J124" s="16">
        <v>855.25</v>
      </c>
      <c r="K124" s="16">
        <v>987.47</v>
      </c>
      <c r="L124" s="16">
        <v>1033.63</v>
      </c>
      <c r="M124" s="16">
        <v>1043.99</v>
      </c>
      <c r="N124" s="16">
        <v>1019.43</v>
      </c>
      <c r="O124" s="16">
        <v>992.73</v>
      </c>
      <c r="P124" s="16">
        <v>966.49</v>
      </c>
      <c r="Q124" s="16">
        <v>982.51</v>
      </c>
      <c r="R124" s="16">
        <v>1034.5</v>
      </c>
      <c r="S124" s="16">
        <v>1014.51</v>
      </c>
      <c r="T124" s="16">
        <v>1023.1</v>
      </c>
      <c r="U124" s="16">
        <v>1025.7</v>
      </c>
      <c r="V124" s="16">
        <v>1013.17</v>
      </c>
      <c r="W124" s="16">
        <v>963.57</v>
      </c>
      <c r="X124" s="16">
        <v>918.92</v>
      </c>
      <c r="Y124" s="17">
        <v>902.64</v>
      </c>
    </row>
    <row r="125" spans="1:25" ht="15.75">
      <c r="A125" s="14" t="str">
        <f t="shared" si="2"/>
        <v>15.01.2013</v>
      </c>
      <c r="B125" s="15">
        <v>853.44</v>
      </c>
      <c r="C125" s="16">
        <v>815.11</v>
      </c>
      <c r="D125" s="16">
        <v>769.47</v>
      </c>
      <c r="E125" s="16">
        <v>767.12</v>
      </c>
      <c r="F125" s="16">
        <v>764.78</v>
      </c>
      <c r="G125" s="16">
        <v>772.75</v>
      </c>
      <c r="H125" s="16">
        <v>775.85</v>
      </c>
      <c r="I125" s="16">
        <v>789.33</v>
      </c>
      <c r="J125" s="16">
        <v>851.74</v>
      </c>
      <c r="K125" s="16">
        <v>972.05</v>
      </c>
      <c r="L125" s="16">
        <v>1031.01</v>
      </c>
      <c r="M125" s="16">
        <v>1056.48</v>
      </c>
      <c r="N125" s="16">
        <v>1039.27</v>
      </c>
      <c r="O125" s="16">
        <v>992.02</v>
      </c>
      <c r="P125" s="16">
        <v>985.07</v>
      </c>
      <c r="Q125" s="16">
        <v>1003</v>
      </c>
      <c r="R125" s="16">
        <v>1020.49</v>
      </c>
      <c r="S125" s="16">
        <v>1010.31</v>
      </c>
      <c r="T125" s="16">
        <v>1011.91</v>
      </c>
      <c r="U125" s="16">
        <v>1018.07</v>
      </c>
      <c r="V125" s="16">
        <v>1001.29</v>
      </c>
      <c r="W125" s="16">
        <v>928.3</v>
      </c>
      <c r="X125" s="16">
        <v>908.88</v>
      </c>
      <c r="Y125" s="17">
        <v>886.4</v>
      </c>
    </row>
    <row r="126" spans="1:25" ht="15.75">
      <c r="A126" s="14" t="str">
        <f t="shared" si="2"/>
        <v>16.01.2013</v>
      </c>
      <c r="B126" s="15">
        <v>848.37</v>
      </c>
      <c r="C126" s="16">
        <v>784.46</v>
      </c>
      <c r="D126" s="16">
        <v>780.74</v>
      </c>
      <c r="E126" s="16">
        <v>780.26</v>
      </c>
      <c r="F126" s="16">
        <v>779.85</v>
      </c>
      <c r="G126" s="16">
        <v>780.85</v>
      </c>
      <c r="H126" s="16">
        <v>794.61</v>
      </c>
      <c r="I126" s="16">
        <v>844.22</v>
      </c>
      <c r="J126" s="16">
        <v>944.92</v>
      </c>
      <c r="K126" s="16">
        <v>1070.18</v>
      </c>
      <c r="L126" s="16">
        <v>1084.45</v>
      </c>
      <c r="M126" s="16">
        <v>1112.19</v>
      </c>
      <c r="N126" s="16">
        <v>1076.57</v>
      </c>
      <c r="O126" s="16">
        <v>1071.09</v>
      </c>
      <c r="P126" s="16">
        <v>1057.97</v>
      </c>
      <c r="Q126" s="16">
        <v>1070.97</v>
      </c>
      <c r="R126" s="16">
        <v>1100.51</v>
      </c>
      <c r="S126" s="16">
        <v>1099.24</v>
      </c>
      <c r="T126" s="16">
        <v>1109.7</v>
      </c>
      <c r="U126" s="16">
        <v>1102.57</v>
      </c>
      <c r="V126" s="16">
        <v>1073.94</v>
      </c>
      <c r="W126" s="16">
        <v>1018.66</v>
      </c>
      <c r="X126" s="16">
        <v>993.28</v>
      </c>
      <c r="Y126" s="17">
        <v>970.01</v>
      </c>
    </row>
    <row r="127" spans="1:25" ht="15.75">
      <c r="A127" s="14" t="str">
        <f t="shared" si="2"/>
        <v>17.01.2013</v>
      </c>
      <c r="B127" s="15">
        <v>922.38</v>
      </c>
      <c r="C127" s="16">
        <v>825.82</v>
      </c>
      <c r="D127" s="16">
        <v>787.31</v>
      </c>
      <c r="E127" s="16">
        <v>780.55</v>
      </c>
      <c r="F127" s="16">
        <v>780.24</v>
      </c>
      <c r="G127" s="16">
        <v>788.95</v>
      </c>
      <c r="H127" s="16">
        <v>807.69</v>
      </c>
      <c r="I127" s="16">
        <v>864.73</v>
      </c>
      <c r="J127" s="16">
        <v>969.17</v>
      </c>
      <c r="K127" s="16">
        <v>1073.87</v>
      </c>
      <c r="L127" s="16">
        <v>1120.17</v>
      </c>
      <c r="M127" s="16">
        <v>1129.11</v>
      </c>
      <c r="N127" s="16">
        <v>1082.97</v>
      </c>
      <c r="O127" s="16">
        <v>1073.73</v>
      </c>
      <c r="P127" s="16">
        <v>1072.44</v>
      </c>
      <c r="Q127" s="16">
        <v>1072.87</v>
      </c>
      <c r="R127" s="16">
        <v>1107.8</v>
      </c>
      <c r="S127" s="16">
        <v>1112.14</v>
      </c>
      <c r="T127" s="16">
        <v>1121.06</v>
      </c>
      <c r="U127" s="16">
        <v>1112.26</v>
      </c>
      <c r="V127" s="16">
        <v>1076.21</v>
      </c>
      <c r="W127" s="16">
        <v>1038.31</v>
      </c>
      <c r="X127" s="16">
        <v>996.44</v>
      </c>
      <c r="Y127" s="17">
        <v>973.86</v>
      </c>
    </row>
    <row r="128" spans="1:25" ht="15.75">
      <c r="A128" s="14" t="str">
        <f t="shared" si="2"/>
        <v>18.01.2013</v>
      </c>
      <c r="B128" s="15">
        <v>940.95</v>
      </c>
      <c r="C128" s="16">
        <v>835.3</v>
      </c>
      <c r="D128" s="16">
        <v>783.33</v>
      </c>
      <c r="E128" s="16">
        <v>782.63</v>
      </c>
      <c r="F128" s="16">
        <v>781.17</v>
      </c>
      <c r="G128" s="16">
        <v>790.94</v>
      </c>
      <c r="H128" s="16">
        <v>809.6</v>
      </c>
      <c r="I128" s="16">
        <v>855.58</v>
      </c>
      <c r="J128" s="16">
        <v>964.1</v>
      </c>
      <c r="K128" s="16">
        <v>1045.25</v>
      </c>
      <c r="L128" s="16">
        <v>1119.98</v>
      </c>
      <c r="M128" s="16">
        <v>1124.18</v>
      </c>
      <c r="N128" s="16">
        <v>1101.78</v>
      </c>
      <c r="O128" s="16">
        <v>1077.11</v>
      </c>
      <c r="P128" s="16">
        <v>1074.28</v>
      </c>
      <c r="Q128" s="16">
        <v>1074.4</v>
      </c>
      <c r="R128" s="16">
        <v>1105.32</v>
      </c>
      <c r="S128" s="16">
        <v>1107.25</v>
      </c>
      <c r="T128" s="16">
        <v>1117.52</v>
      </c>
      <c r="U128" s="16">
        <v>1117.24</v>
      </c>
      <c r="V128" s="16">
        <v>1076.28</v>
      </c>
      <c r="W128" s="16">
        <v>1040.06</v>
      </c>
      <c r="X128" s="16">
        <v>998.12</v>
      </c>
      <c r="Y128" s="17">
        <v>975.12</v>
      </c>
    </row>
    <row r="129" spans="1:25" ht="15.75">
      <c r="A129" s="14" t="str">
        <f t="shared" si="2"/>
        <v>19.01.2013</v>
      </c>
      <c r="B129" s="15">
        <v>919.09</v>
      </c>
      <c r="C129" s="16">
        <v>841.93</v>
      </c>
      <c r="D129" s="16">
        <v>910.99</v>
      </c>
      <c r="E129" s="16">
        <v>908.37</v>
      </c>
      <c r="F129" s="16">
        <v>899.18</v>
      </c>
      <c r="G129" s="16">
        <v>907.29</v>
      </c>
      <c r="H129" s="16">
        <v>908.54</v>
      </c>
      <c r="I129" s="16">
        <v>914.12</v>
      </c>
      <c r="J129" s="16">
        <v>1025.96</v>
      </c>
      <c r="K129" s="16">
        <v>1065.81</v>
      </c>
      <c r="L129" s="16">
        <v>1110.85</v>
      </c>
      <c r="M129" s="16">
        <v>1116.87</v>
      </c>
      <c r="N129" s="16">
        <v>1140.56</v>
      </c>
      <c r="O129" s="16">
        <v>1125.95</v>
      </c>
      <c r="P129" s="16">
        <v>1098.87</v>
      </c>
      <c r="Q129" s="16">
        <v>1078.16</v>
      </c>
      <c r="R129" s="16">
        <v>1153.71</v>
      </c>
      <c r="S129" s="16">
        <v>1186.63</v>
      </c>
      <c r="T129" s="16">
        <v>1233.4</v>
      </c>
      <c r="U129" s="16">
        <v>1235.53</v>
      </c>
      <c r="V129" s="16">
        <v>1227.04</v>
      </c>
      <c r="W129" s="16">
        <v>1132.89</v>
      </c>
      <c r="X129" s="16">
        <v>1072.73</v>
      </c>
      <c r="Y129" s="17">
        <v>1052.59</v>
      </c>
    </row>
    <row r="130" spans="1:25" ht="15.75">
      <c r="A130" s="14" t="str">
        <f t="shared" si="2"/>
        <v>20.01.2013</v>
      </c>
      <c r="B130" s="15">
        <v>994.21</v>
      </c>
      <c r="C130" s="16">
        <v>911.02</v>
      </c>
      <c r="D130" s="16">
        <v>893.27</v>
      </c>
      <c r="E130" s="16">
        <v>895.79</v>
      </c>
      <c r="F130" s="16">
        <v>849.44</v>
      </c>
      <c r="G130" s="16">
        <v>867.39</v>
      </c>
      <c r="H130" s="16">
        <v>861.18</v>
      </c>
      <c r="I130" s="16">
        <v>885.33</v>
      </c>
      <c r="J130" s="16">
        <v>894.43</v>
      </c>
      <c r="K130" s="16">
        <v>990.1</v>
      </c>
      <c r="L130" s="16">
        <v>1009.25</v>
      </c>
      <c r="M130" s="16">
        <v>990.5</v>
      </c>
      <c r="N130" s="16">
        <v>996.62</v>
      </c>
      <c r="O130" s="16">
        <v>999.03</v>
      </c>
      <c r="P130" s="16">
        <v>997.34</v>
      </c>
      <c r="Q130" s="16">
        <v>995.3</v>
      </c>
      <c r="R130" s="16">
        <v>1061.79</v>
      </c>
      <c r="S130" s="16">
        <v>1074.59</v>
      </c>
      <c r="T130" s="16">
        <v>1160.51</v>
      </c>
      <c r="U130" s="16">
        <v>1168.33</v>
      </c>
      <c r="V130" s="16">
        <v>1166.16</v>
      </c>
      <c r="W130" s="16">
        <v>1130.06</v>
      </c>
      <c r="X130" s="16">
        <v>1067.22</v>
      </c>
      <c r="Y130" s="17">
        <v>1008.82</v>
      </c>
    </row>
    <row r="131" spans="1:25" ht="15.75">
      <c r="A131" s="14" t="str">
        <f t="shared" si="2"/>
        <v>21.01.2013</v>
      </c>
      <c r="B131" s="15">
        <v>947.24</v>
      </c>
      <c r="C131" s="16">
        <v>901.11</v>
      </c>
      <c r="D131" s="16">
        <v>845.67</v>
      </c>
      <c r="E131" s="16">
        <v>840.12</v>
      </c>
      <c r="F131" s="16">
        <v>840.56</v>
      </c>
      <c r="G131" s="16">
        <v>866.93</v>
      </c>
      <c r="H131" s="16">
        <v>900.81</v>
      </c>
      <c r="I131" s="16">
        <v>947.46</v>
      </c>
      <c r="J131" s="16">
        <v>1038.76</v>
      </c>
      <c r="K131" s="16">
        <v>1168.94</v>
      </c>
      <c r="L131" s="16">
        <v>1186.55</v>
      </c>
      <c r="M131" s="16">
        <v>1198.49</v>
      </c>
      <c r="N131" s="16">
        <v>1217.4</v>
      </c>
      <c r="O131" s="16">
        <v>1179.22</v>
      </c>
      <c r="P131" s="16">
        <v>1171.38</v>
      </c>
      <c r="Q131" s="16">
        <v>1180.03</v>
      </c>
      <c r="R131" s="16">
        <v>1236.1</v>
      </c>
      <c r="S131" s="16">
        <v>1178.67</v>
      </c>
      <c r="T131" s="16">
        <v>1186.83</v>
      </c>
      <c r="U131" s="16">
        <v>1170.42</v>
      </c>
      <c r="V131" s="16">
        <v>1164.21</v>
      </c>
      <c r="W131" s="16">
        <v>1141.47</v>
      </c>
      <c r="X131" s="16">
        <v>1062.42</v>
      </c>
      <c r="Y131" s="17">
        <v>1000.84</v>
      </c>
    </row>
    <row r="132" spans="1:25" ht="15.75">
      <c r="A132" s="14" t="str">
        <f t="shared" si="2"/>
        <v>22.01.2013</v>
      </c>
      <c r="B132" s="15">
        <v>976.27</v>
      </c>
      <c r="C132" s="16">
        <v>897.8</v>
      </c>
      <c r="D132" s="16">
        <v>796.44</v>
      </c>
      <c r="E132" s="16">
        <v>792.82</v>
      </c>
      <c r="F132" s="16">
        <v>791.14</v>
      </c>
      <c r="G132" s="16">
        <v>793.95</v>
      </c>
      <c r="H132" s="16">
        <v>826.24</v>
      </c>
      <c r="I132" s="16">
        <v>899.78</v>
      </c>
      <c r="J132" s="16">
        <v>961.87</v>
      </c>
      <c r="K132" s="16">
        <v>1078.61</v>
      </c>
      <c r="L132" s="16">
        <v>1080</v>
      </c>
      <c r="M132" s="16">
        <v>1079.47</v>
      </c>
      <c r="N132" s="16">
        <v>1078.3</v>
      </c>
      <c r="O132" s="16">
        <v>1074.43</v>
      </c>
      <c r="P132" s="16">
        <v>1073.9</v>
      </c>
      <c r="Q132" s="16">
        <v>1073.52</v>
      </c>
      <c r="R132" s="16">
        <v>1093.03</v>
      </c>
      <c r="S132" s="16">
        <v>1076.82</v>
      </c>
      <c r="T132" s="16">
        <v>1103.87</v>
      </c>
      <c r="U132" s="16">
        <v>1103.08</v>
      </c>
      <c r="V132" s="16">
        <v>1077.19</v>
      </c>
      <c r="W132" s="16">
        <v>1073.16</v>
      </c>
      <c r="X132" s="16">
        <v>1013.45</v>
      </c>
      <c r="Y132" s="17">
        <v>929.14</v>
      </c>
    </row>
    <row r="133" spans="1:25" ht="15.75">
      <c r="A133" s="14" t="str">
        <f t="shared" si="2"/>
        <v>23.01.2013</v>
      </c>
      <c r="B133" s="15">
        <v>881.79</v>
      </c>
      <c r="C133" s="16">
        <v>848.13</v>
      </c>
      <c r="D133" s="16">
        <v>802.4</v>
      </c>
      <c r="E133" s="16">
        <v>787.62</v>
      </c>
      <c r="F133" s="16">
        <v>785.91</v>
      </c>
      <c r="G133" s="16">
        <v>791.52</v>
      </c>
      <c r="H133" s="16">
        <v>844.85</v>
      </c>
      <c r="I133" s="16">
        <v>937.53</v>
      </c>
      <c r="J133" s="16">
        <v>1006.9</v>
      </c>
      <c r="K133" s="16">
        <v>1173.22</v>
      </c>
      <c r="L133" s="16">
        <v>1192.54</v>
      </c>
      <c r="M133" s="16">
        <v>1175.19</v>
      </c>
      <c r="N133" s="16">
        <v>1175.66</v>
      </c>
      <c r="O133" s="16">
        <v>1154.27</v>
      </c>
      <c r="P133" s="16">
        <v>1149.65</v>
      </c>
      <c r="Q133" s="16">
        <v>1152.81</v>
      </c>
      <c r="R133" s="16">
        <v>1186</v>
      </c>
      <c r="S133" s="16">
        <v>1171.15</v>
      </c>
      <c r="T133" s="16">
        <v>1190.28</v>
      </c>
      <c r="U133" s="16">
        <v>1147.53</v>
      </c>
      <c r="V133" s="16">
        <v>1106.92</v>
      </c>
      <c r="W133" s="16">
        <v>1076.65</v>
      </c>
      <c r="X133" s="16">
        <v>1025.96</v>
      </c>
      <c r="Y133" s="17">
        <v>993.47</v>
      </c>
    </row>
    <row r="134" spans="1:25" ht="15.75">
      <c r="A134" s="14" t="str">
        <f t="shared" si="2"/>
        <v>24.01.2013</v>
      </c>
      <c r="B134" s="15">
        <v>902.62</v>
      </c>
      <c r="C134" s="16">
        <v>830.29</v>
      </c>
      <c r="D134" s="16">
        <v>782.07</v>
      </c>
      <c r="E134" s="16">
        <v>760.45</v>
      </c>
      <c r="F134" s="16">
        <v>757.38</v>
      </c>
      <c r="G134" s="16">
        <v>771.83</v>
      </c>
      <c r="H134" s="16">
        <v>783.95</v>
      </c>
      <c r="I134" s="16">
        <v>897.11</v>
      </c>
      <c r="J134" s="16">
        <v>990.61</v>
      </c>
      <c r="K134" s="16">
        <v>1084.44</v>
      </c>
      <c r="L134" s="16">
        <v>1097.82</v>
      </c>
      <c r="M134" s="16">
        <v>1087.9</v>
      </c>
      <c r="N134" s="16">
        <v>1082.45</v>
      </c>
      <c r="O134" s="16">
        <v>1076.48</v>
      </c>
      <c r="P134" s="16">
        <v>1075.11</v>
      </c>
      <c r="Q134" s="16">
        <v>1075.27</v>
      </c>
      <c r="R134" s="16">
        <v>1080.23</v>
      </c>
      <c r="S134" s="16">
        <v>1079.6</v>
      </c>
      <c r="T134" s="16">
        <v>1093.91</v>
      </c>
      <c r="U134" s="16">
        <v>1076.94</v>
      </c>
      <c r="V134" s="16">
        <v>1054.34</v>
      </c>
      <c r="W134" s="16">
        <v>1046.65</v>
      </c>
      <c r="X134" s="16">
        <v>993</v>
      </c>
      <c r="Y134" s="17">
        <v>917.74</v>
      </c>
    </row>
    <row r="135" spans="1:25" ht="15.75">
      <c r="A135" s="14" t="str">
        <f t="shared" si="2"/>
        <v>25.01.2013</v>
      </c>
      <c r="B135" s="15">
        <v>859.53</v>
      </c>
      <c r="C135" s="16">
        <v>801.11</v>
      </c>
      <c r="D135" s="16">
        <v>784.49</v>
      </c>
      <c r="E135" s="16">
        <v>769.09</v>
      </c>
      <c r="F135" s="16">
        <v>767.37</v>
      </c>
      <c r="G135" s="16">
        <v>780.12</v>
      </c>
      <c r="H135" s="16">
        <v>788.57</v>
      </c>
      <c r="I135" s="16">
        <v>888.19</v>
      </c>
      <c r="J135" s="16">
        <v>980.17</v>
      </c>
      <c r="K135" s="16">
        <v>1119.35</v>
      </c>
      <c r="L135" s="16">
        <v>1134.31</v>
      </c>
      <c r="M135" s="16">
        <v>1110.47</v>
      </c>
      <c r="N135" s="16">
        <v>1082.63</v>
      </c>
      <c r="O135" s="16">
        <v>1080.4</v>
      </c>
      <c r="P135" s="16">
        <v>1077.52</v>
      </c>
      <c r="Q135" s="16">
        <v>1079.05</v>
      </c>
      <c r="R135" s="16">
        <v>1093.86</v>
      </c>
      <c r="S135" s="16">
        <v>1085.47</v>
      </c>
      <c r="T135" s="16">
        <v>1101.45</v>
      </c>
      <c r="U135" s="16">
        <v>1076.77</v>
      </c>
      <c r="V135" s="16">
        <v>1075.09</v>
      </c>
      <c r="W135" s="16">
        <v>1037.36</v>
      </c>
      <c r="X135" s="16">
        <v>974.54</v>
      </c>
      <c r="Y135" s="17">
        <v>860.13</v>
      </c>
    </row>
    <row r="136" spans="1:25" ht="15.75">
      <c r="A136" s="14" t="str">
        <f t="shared" si="2"/>
        <v>26.01.2013</v>
      </c>
      <c r="B136" s="15">
        <v>833.71</v>
      </c>
      <c r="C136" s="16">
        <v>811.41</v>
      </c>
      <c r="D136" s="16">
        <v>800.72</v>
      </c>
      <c r="E136" s="16">
        <v>790.46</v>
      </c>
      <c r="F136" s="16">
        <v>784.31</v>
      </c>
      <c r="G136" s="16">
        <v>792.36</v>
      </c>
      <c r="H136" s="16">
        <v>799.83</v>
      </c>
      <c r="I136" s="16">
        <v>822.24</v>
      </c>
      <c r="J136" s="16">
        <v>878.72</v>
      </c>
      <c r="K136" s="16">
        <v>976.88</v>
      </c>
      <c r="L136" s="16">
        <v>1010.86</v>
      </c>
      <c r="M136" s="16">
        <v>1023.51</v>
      </c>
      <c r="N136" s="16">
        <v>1071.59</v>
      </c>
      <c r="O136" s="16">
        <v>1053.3</v>
      </c>
      <c r="P136" s="16">
        <v>1037.62</v>
      </c>
      <c r="Q136" s="16">
        <v>1011.02</v>
      </c>
      <c r="R136" s="16">
        <v>1051.6</v>
      </c>
      <c r="S136" s="16">
        <v>1072.14</v>
      </c>
      <c r="T136" s="16">
        <v>1117.41</v>
      </c>
      <c r="U136" s="16">
        <v>1107.89</v>
      </c>
      <c r="V136" s="16">
        <v>1143.07</v>
      </c>
      <c r="W136" s="16">
        <v>1075.83</v>
      </c>
      <c r="X136" s="16">
        <v>1026.54</v>
      </c>
      <c r="Y136" s="17">
        <v>970.74</v>
      </c>
    </row>
    <row r="137" spans="1:25" ht="15.75">
      <c r="A137" s="14" t="str">
        <f t="shared" si="2"/>
        <v>27.01.2013</v>
      </c>
      <c r="B137" s="15">
        <v>896.73</v>
      </c>
      <c r="C137" s="16">
        <v>885.08</v>
      </c>
      <c r="D137" s="16">
        <v>792.26</v>
      </c>
      <c r="E137" s="16">
        <v>784.66</v>
      </c>
      <c r="F137" s="16">
        <v>784.62</v>
      </c>
      <c r="G137" s="16">
        <v>786.01</v>
      </c>
      <c r="H137" s="16">
        <v>788.44</v>
      </c>
      <c r="I137" s="16">
        <v>800.05</v>
      </c>
      <c r="J137" s="16">
        <v>844.05</v>
      </c>
      <c r="K137" s="16">
        <v>865.94</v>
      </c>
      <c r="L137" s="16">
        <v>965.68</v>
      </c>
      <c r="M137" s="16">
        <v>963.58</v>
      </c>
      <c r="N137" s="16">
        <v>968.45</v>
      </c>
      <c r="O137" s="16">
        <v>970.08</v>
      </c>
      <c r="P137" s="16">
        <v>959.9</v>
      </c>
      <c r="Q137" s="16">
        <v>958.73</v>
      </c>
      <c r="R137" s="16">
        <v>992.69</v>
      </c>
      <c r="S137" s="16">
        <v>1029.76</v>
      </c>
      <c r="T137" s="16">
        <v>1074.66</v>
      </c>
      <c r="U137" s="16">
        <v>1080.67</v>
      </c>
      <c r="V137" s="16">
        <v>1131.09</v>
      </c>
      <c r="W137" s="16">
        <v>1080.27</v>
      </c>
      <c r="X137" s="16">
        <v>1038.38</v>
      </c>
      <c r="Y137" s="17">
        <v>963.36</v>
      </c>
    </row>
    <row r="138" spans="1:25" ht="15.75">
      <c r="A138" s="14" t="str">
        <f t="shared" si="2"/>
        <v>28.01.2013</v>
      </c>
      <c r="B138" s="15">
        <v>885.09</v>
      </c>
      <c r="C138" s="16">
        <v>838.58</v>
      </c>
      <c r="D138" s="16">
        <v>758.02</v>
      </c>
      <c r="E138" s="16">
        <v>747.82</v>
      </c>
      <c r="F138" s="16">
        <v>749.83</v>
      </c>
      <c r="G138" s="16">
        <v>755.53</v>
      </c>
      <c r="H138" s="16">
        <v>780.46</v>
      </c>
      <c r="I138" s="16">
        <v>796.03</v>
      </c>
      <c r="J138" s="16">
        <v>940.42</v>
      </c>
      <c r="K138" s="16">
        <v>1075.77</v>
      </c>
      <c r="L138" s="16">
        <v>1076.78</v>
      </c>
      <c r="M138" s="16">
        <v>1064.62</v>
      </c>
      <c r="N138" s="16">
        <v>1034.02</v>
      </c>
      <c r="O138" s="16">
        <v>1028.2</v>
      </c>
      <c r="P138" s="16">
        <v>1029.77</v>
      </c>
      <c r="Q138" s="16">
        <v>1036.88</v>
      </c>
      <c r="R138" s="16">
        <v>1074.38</v>
      </c>
      <c r="S138" s="16">
        <v>1072.02</v>
      </c>
      <c r="T138" s="16">
        <v>1076.74</v>
      </c>
      <c r="U138" s="16">
        <v>1076.79</v>
      </c>
      <c r="V138" s="16">
        <v>1076.12</v>
      </c>
      <c r="W138" s="16">
        <v>1015.39</v>
      </c>
      <c r="X138" s="16">
        <v>931.11</v>
      </c>
      <c r="Y138" s="17">
        <v>865.67</v>
      </c>
    </row>
    <row r="139" spans="1:25" ht="15.75">
      <c r="A139" s="14" t="str">
        <f t="shared" si="2"/>
        <v>29.01.2013</v>
      </c>
      <c r="B139" s="15">
        <v>846.71</v>
      </c>
      <c r="C139" s="16">
        <v>789.75</v>
      </c>
      <c r="D139" s="16">
        <v>746.53</v>
      </c>
      <c r="E139" s="16">
        <v>728.37</v>
      </c>
      <c r="F139" s="16">
        <v>740.14</v>
      </c>
      <c r="G139" s="16">
        <v>754.22</v>
      </c>
      <c r="H139" s="16">
        <v>781.56</v>
      </c>
      <c r="I139" s="16">
        <v>797.76</v>
      </c>
      <c r="J139" s="16">
        <v>963.69</v>
      </c>
      <c r="K139" s="16">
        <v>1075.66</v>
      </c>
      <c r="L139" s="16">
        <v>1076.95</v>
      </c>
      <c r="M139" s="16">
        <v>1075.2</v>
      </c>
      <c r="N139" s="16">
        <v>1074.86</v>
      </c>
      <c r="O139" s="16">
        <v>1053.57</v>
      </c>
      <c r="P139" s="16">
        <v>1040.15</v>
      </c>
      <c r="Q139" s="16">
        <v>1042.47</v>
      </c>
      <c r="R139" s="16">
        <v>1071.91</v>
      </c>
      <c r="S139" s="16">
        <v>1073.18</v>
      </c>
      <c r="T139" s="16">
        <v>1078.11</v>
      </c>
      <c r="U139" s="16">
        <v>1075.69</v>
      </c>
      <c r="V139" s="16">
        <v>1054.52</v>
      </c>
      <c r="W139" s="16">
        <v>1026.23</v>
      </c>
      <c r="X139" s="16">
        <v>961.37</v>
      </c>
      <c r="Y139" s="17">
        <v>914.37</v>
      </c>
    </row>
    <row r="140" spans="1:25" ht="15.75">
      <c r="A140" s="14" t="str">
        <f t="shared" si="2"/>
        <v>30.01.2013</v>
      </c>
      <c r="B140" s="15">
        <v>863.13</v>
      </c>
      <c r="C140" s="16">
        <v>788.84</v>
      </c>
      <c r="D140" s="16">
        <v>781.04</v>
      </c>
      <c r="E140" s="16">
        <v>778.37</v>
      </c>
      <c r="F140" s="16">
        <v>779.51</v>
      </c>
      <c r="G140" s="16">
        <v>781.04</v>
      </c>
      <c r="H140" s="16">
        <v>794.95</v>
      </c>
      <c r="I140" s="16">
        <v>897.29</v>
      </c>
      <c r="J140" s="16">
        <v>964.04</v>
      </c>
      <c r="K140" s="16">
        <v>1121.83</v>
      </c>
      <c r="L140" s="16">
        <v>1148.01</v>
      </c>
      <c r="M140" s="16">
        <v>1151.63</v>
      </c>
      <c r="N140" s="16">
        <v>1175.45</v>
      </c>
      <c r="O140" s="16">
        <v>1114.09</v>
      </c>
      <c r="P140" s="16">
        <v>1086.62</v>
      </c>
      <c r="Q140" s="16">
        <v>1075.31</v>
      </c>
      <c r="R140" s="16">
        <v>1097.04</v>
      </c>
      <c r="S140" s="16">
        <v>1103.89</v>
      </c>
      <c r="T140" s="16">
        <v>1128.69</v>
      </c>
      <c r="U140" s="16">
        <v>1115.88</v>
      </c>
      <c r="V140" s="16">
        <v>1087.95</v>
      </c>
      <c r="W140" s="16">
        <v>1080.14</v>
      </c>
      <c r="X140" s="16">
        <v>999.79</v>
      </c>
      <c r="Y140" s="17">
        <v>960.88</v>
      </c>
    </row>
    <row r="141" spans="1:25" ht="16.5" thickBot="1">
      <c r="A141" s="18" t="str">
        <f t="shared" si="2"/>
        <v>31.01.2013</v>
      </c>
      <c r="B141" s="19">
        <v>858.01</v>
      </c>
      <c r="C141" s="20">
        <v>802.78</v>
      </c>
      <c r="D141" s="20">
        <v>779.14</v>
      </c>
      <c r="E141" s="20">
        <v>776.52</v>
      </c>
      <c r="F141" s="20">
        <v>768.34</v>
      </c>
      <c r="G141" s="20">
        <v>790.85</v>
      </c>
      <c r="H141" s="20">
        <v>805.68</v>
      </c>
      <c r="I141" s="20">
        <v>911.7</v>
      </c>
      <c r="J141" s="20">
        <v>972.05</v>
      </c>
      <c r="K141" s="20">
        <v>1127.66</v>
      </c>
      <c r="L141" s="20">
        <v>1169.36</v>
      </c>
      <c r="M141" s="20">
        <v>1154.25</v>
      </c>
      <c r="N141" s="20">
        <v>1162.34</v>
      </c>
      <c r="O141" s="20">
        <v>1103.07</v>
      </c>
      <c r="P141" s="20">
        <v>1085.96</v>
      </c>
      <c r="Q141" s="20">
        <v>1080.39</v>
      </c>
      <c r="R141" s="20">
        <v>1103.86</v>
      </c>
      <c r="S141" s="20">
        <v>1110.55</v>
      </c>
      <c r="T141" s="20">
        <v>1136.11</v>
      </c>
      <c r="U141" s="20">
        <v>1113.5</v>
      </c>
      <c r="V141" s="20">
        <v>1091.62</v>
      </c>
      <c r="W141" s="20">
        <v>1069.48</v>
      </c>
      <c r="X141" s="20">
        <v>1009.77</v>
      </c>
      <c r="Y141" s="20">
        <v>972.12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5" s="36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251853.56</v>
      </c>
      <c r="R144" s="51"/>
      <c r="S144" s="34"/>
      <c r="T144" s="34"/>
      <c r="U144" s="35"/>
      <c r="V144" s="35"/>
      <c r="W144" s="35"/>
      <c r="X144" s="35"/>
      <c r="Y144" s="35"/>
    </row>
    <row r="145" spans="1:20" s="2" customFormat="1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39"/>
      <c r="B146" s="31"/>
      <c r="C146" s="31"/>
      <c r="D146" s="31"/>
      <c r="E146" s="31"/>
      <c r="F146" s="31"/>
      <c r="G146" s="31"/>
      <c r="H146" s="31"/>
      <c r="I146" s="40"/>
      <c r="J146" s="40"/>
      <c r="K146" s="31"/>
      <c r="L146" s="31"/>
      <c r="M146" s="31"/>
      <c r="N146" s="31"/>
      <c r="O146" s="31"/>
      <c r="P146" s="31"/>
      <c r="Q146" s="31"/>
      <c r="R146" s="40"/>
      <c r="S146" s="31"/>
      <c r="T146" s="31"/>
    </row>
    <row r="147" spans="1:20" ht="15.75">
      <c r="A147" s="39"/>
      <c r="B147" s="31"/>
      <c r="C147" s="31"/>
      <c r="D147" s="31"/>
      <c r="E147" s="31"/>
      <c r="F147" s="31"/>
      <c r="G147" s="31"/>
      <c r="H147" s="31"/>
      <c r="I147" s="40"/>
      <c r="J147" s="40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39"/>
      <c r="B148" s="31"/>
      <c r="C148" s="31"/>
      <c r="D148" s="31"/>
      <c r="E148" s="31"/>
      <c r="F148" s="31"/>
      <c r="G148" s="31"/>
      <c r="H148" s="31"/>
      <c r="I148" s="40"/>
      <c r="J148" s="40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39"/>
      <c r="B149" s="31"/>
      <c r="C149" s="31"/>
      <c r="D149" s="31"/>
      <c r="E149" s="31"/>
      <c r="F149" s="31"/>
      <c r="G149" s="31"/>
      <c r="H149" s="31"/>
      <c r="I149" s="40"/>
      <c r="J149" s="40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872.58</v>
      </c>
      <c r="C9" s="11">
        <v>853.78</v>
      </c>
      <c r="D9" s="11">
        <v>789.08</v>
      </c>
      <c r="E9" s="11">
        <v>780.52</v>
      </c>
      <c r="F9" s="11">
        <v>778.18</v>
      </c>
      <c r="G9" s="11">
        <v>779.2</v>
      </c>
      <c r="H9" s="11">
        <v>737.84</v>
      </c>
      <c r="I9" s="11">
        <v>669.58</v>
      </c>
      <c r="J9" s="11">
        <v>722.56</v>
      </c>
      <c r="K9" s="11">
        <v>728.83</v>
      </c>
      <c r="L9" s="11">
        <v>681.44</v>
      </c>
      <c r="M9" s="11">
        <v>729.32</v>
      </c>
      <c r="N9" s="11">
        <v>742.65</v>
      </c>
      <c r="O9" s="11">
        <v>744.6</v>
      </c>
      <c r="P9" s="11">
        <v>750.68</v>
      </c>
      <c r="Q9" s="11">
        <v>756.61</v>
      </c>
      <c r="R9" s="11">
        <v>768.84</v>
      </c>
      <c r="S9" s="11">
        <v>819.22</v>
      </c>
      <c r="T9" s="11">
        <v>833.55</v>
      </c>
      <c r="U9" s="11">
        <v>829.88</v>
      </c>
      <c r="V9" s="11">
        <v>816.92</v>
      </c>
      <c r="W9" s="11">
        <v>809.59</v>
      </c>
      <c r="X9" s="11">
        <v>792.29</v>
      </c>
      <c r="Y9" s="12">
        <v>780.52</v>
      </c>
      <c r="Z9" s="13"/>
    </row>
    <row r="10" spans="1:25" ht="15.75">
      <c r="A10" s="14" t="s">
        <v>43</v>
      </c>
      <c r="B10" s="15">
        <v>779.35</v>
      </c>
      <c r="C10" s="16">
        <v>780.11</v>
      </c>
      <c r="D10" s="16">
        <v>777.68</v>
      </c>
      <c r="E10" s="16">
        <v>777.28</v>
      </c>
      <c r="F10" s="16">
        <v>756.38</v>
      </c>
      <c r="G10" s="16">
        <v>742.99</v>
      </c>
      <c r="H10" s="16">
        <v>691.04</v>
      </c>
      <c r="I10" s="16">
        <v>682.29</v>
      </c>
      <c r="J10" s="16">
        <v>752.81</v>
      </c>
      <c r="K10" s="16">
        <v>760.09</v>
      </c>
      <c r="L10" s="16">
        <v>801.59</v>
      </c>
      <c r="M10" s="16">
        <v>842.11</v>
      </c>
      <c r="N10" s="16">
        <v>846.1</v>
      </c>
      <c r="O10" s="16">
        <v>851.15</v>
      </c>
      <c r="P10" s="16">
        <v>847.1</v>
      </c>
      <c r="Q10" s="16">
        <v>849.05</v>
      </c>
      <c r="R10" s="16">
        <v>862.35</v>
      </c>
      <c r="S10" s="16">
        <v>896.75</v>
      </c>
      <c r="T10" s="16">
        <v>912.8</v>
      </c>
      <c r="U10" s="16">
        <v>941.53</v>
      </c>
      <c r="V10" s="16">
        <v>937.63</v>
      </c>
      <c r="W10" s="16">
        <v>926.28</v>
      </c>
      <c r="X10" s="16">
        <v>910.66</v>
      </c>
      <c r="Y10" s="17">
        <v>866.49</v>
      </c>
    </row>
    <row r="11" spans="1:25" ht="15.75">
      <c r="A11" s="14" t="s">
        <v>44</v>
      </c>
      <c r="B11" s="15">
        <v>828.88</v>
      </c>
      <c r="C11" s="16">
        <v>801.91</v>
      </c>
      <c r="D11" s="16">
        <v>792.74</v>
      </c>
      <c r="E11" s="16">
        <v>791.37</v>
      </c>
      <c r="F11" s="16">
        <v>779.42</v>
      </c>
      <c r="G11" s="16">
        <v>782.97</v>
      </c>
      <c r="H11" s="16">
        <v>784.26</v>
      </c>
      <c r="I11" s="16">
        <v>777.9</v>
      </c>
      <c r="J11" s="16">
        <v>779.61</v>
      </c>
      <c r="K11" s="16">
        <v>834.1</v>
      </c>
      <c r="L11" s="16">
        <v>921.09</v>
      </c>
      <c r="M11" s="16">
        <v>941.27</v>
      </c>
      <c r="N11" s="16">
        <v>936.48</v>
      </c>
      <c r="O11" s="16">
        <v>932.12</v>
      </c>
      <c r="P11" s="16">
        <v>928.78</v>
      </c>
      <c r="Q11" s="16">
        <v>935.14</v>
      </c>
      <c r="R11" s="16">
        <v>962</v>
      </c>
      <c r="S11" s="16">
        <v>993.51</v>
      </c>
      <c r="T11" s="16">
        <v>1027.24</v>
      </c>
      <c r="U11" s="16">
        <v>1035.18</v>
      </c>
      <c r="V11" s="16">
        <v>1029.63</v>
      </c>
      <c r="W11" s="16">
        <v>1009.18</v>
      </c>
      <c r="X11" s="16">
        <v>952.77</v>
      </c>
      <c r="Y11" s="17">
        <v>923.32</v>
      </c>
    </row>
    <row r="12" spans="1:25" ht="15.75">
      <c r="A12" s="14" t="s">
        <v>45</v>
      </c>
      <c r="B12" s="15">
        <v>902.67</v>
      </c>
      <c r="C12" s="16">
        <v>873.64</v>
      </c>
      <c r="D12" s="16">
        <v>804.17</v>
      </c>
      <c r="E12" s="16">
        <v>801.25</v>
      </c>
      <c r="F12" s="16">
        <v>783.85</v>
      </c>
      <c r="G12" s="16">
        <v>777.1</v>
      </c>
      <c r="H12" s="16">
        <v>778.13</v>
      </c>
      <c r="I12" s="16">
        <v>775.94</v>
      </c>
      <c r="J12" s="16">
        <v>789.86</v>
      </c>
      <c r="K12" s="16">
        <v>904.43</v>
      </c>
      <c r="L12" s="16">
        <v>944.67</v>
      </c>
      <c r="M12" s="16">
        <v>954.33</v>
      </c>
      <c r="N12" s="16">
        <v>943.28</v>
      </c>
      <c r="O12" s="16">
        <v>935.26</v>
      </c>
      <c r="P12" s="16">
        <v>931.24</v>
      </c>
      <c r="Q12" s="16">
        <v>932.9</v>
      </c>
      <c r="R12" s="16">
        <v>976.6</v>
      </c>
      <c r="S12" s="16">
        <v>1024.3</v>
      </c>
      <c r="T12" s="16">
        <v>1038.07</v>
      </c>
      <c r="U12" s="16">
        <v>1043.19</v>
      </c>
      <c r="V12" s="16">
        <v>1039.95</v>
      </c>
      <c r="W12" s="16">
        <v>1031.99</v>
      </c>
      <c r="X12" s="16">
        <v>967.79</v>
      </c>
      <c r="Y12" s="17">
        <v>920.39</v>
      </c>
    </row>
    <row r="13" spans="1:25" ht="15.75">
      <c r="A13" s="14" t="s">
        <v>46</v>
      </c>
      <c r="B13" s="15">
        <v>908.14</v>
      </c>
      <c r="C13" s="16">
        <v>886</v>
      </c>
      <c r="D13" s="16">
        <v>814.72</v>
      </c>
      <c r="E13" s="16">
        <v>799.79</v>
      </c>
      <c r="F13" s="16">
        <v>784.02</v>
      </c>
      <c r="G13" s="16">
        <v>769.67</v>
      </c>
      <c r="H13" s="16">
        <v>772.06</v>
      </c>
      <c r="I13" s="16">
        <v>780.99</v>
      </c>
      <c r="J13" s="16">
        <v>751.19</v>
      </c>
      <c r="K13" s="16">
        <v>799.33</v>
      </c>
      <c r="L13" s="16">
        <v>926.2</v>
      </c>
      <c r="M13" s="16">
        <v>939.89</v>
      </c>
      <c r="N13" s="16">
        <v>931.2</v>
      </c>
      <c r="O13" s="16">
        <v>922.45</v>
      </c>
      <c r="P13" s="16">
        <v>916.72</v>
      </c>
      <c r="Q13" s="16">
        <v>924.01</v>
      </c>
      <c r="R13" s="16">
        <v>950.4</v>
      </c>
      <c r="S13" s="16">
        <v>972.44</v>
      </c>
      <c r="T13" s="16">
        <v>989.37</v>
      </c>
      <c r="U13" s="16">
        <v>1022.36</v>
      </c>
      <c r="V13" s="16">
        <v>1016.81</v>
      </c>
      <c r="W13" s="16">
        <v>994.22</v>
      </c>
      <c r="X13" s="16">
        <v>943.55</v>
      </c>
      <c r="Y13" s="17">
        <v>912.44</v>
      </c>
    </row>
    <row r="14" spans="1:25" ht="15.75">
      <c r="A14" s="14" t="s">
        <v>47</v>
      </c>
      <c r="B14" s="15">
        <v>886.03</v>
      </c>
      <c r="C14" s="16">
        <v>845.46</v>
      </c>
      <c r="D14" s="16">
        <v>781.95</v>
      </c>
      <c r="E14" s="16">
        <v>779.33</v>
      </c>
      <c r="F14" s="16">
        <v>696.88</v>
      </c>
      <c r="G14" s="16">
        <v>736.11</v>
      </c>
      <c r="H14" s="16">
        <v>744.43</v>
      </c>
      <c r="I14" s="16">
        <v>764.7</v>
      </c>
      <c r="J14" s="16">
        <v>747.88</v>
      </c>
      <c r="K14" s="16">
        <v>767.65</v>
      </c>
      <c r="L14" s="16">
        <v>927.11</v>
      </c>
      <c r="M14" s="16">
        <v>960.04</v>
      </c>
      <c r="N14" s="16">
        <v>941.78</v>
      </c>
      <c r="O14" s="16">
        <v>934.12</v>
      </c>
      <c r="P14" s="16">
        <v>933.26</v>
      </c>
      <c r="Q14" s="16">
        <v>933.54</v>
      </c>
      <c r="R14" s="16">
        <v>968.35</v>
      </c>
      <c r="S14" s="16">
        <v>1009.2</v>
      </c>
      <c r="T14" s="16">
        <v>1040.05</v>
      </c>
      <c r="U14" s="16">
        <v>1044.6</v>
      </c>
      <c r="V14" s="16">
        <v>1036.34</v>
      </c>
      <c r="W14" s="16">
        <v>1008.39</v>
      </c>
      <c r="X14" s="16">
        <v>958.86</v>
      </c>
      <c r="Y14" s="17">
        <v>940.94</v>
      </c>
    </row>
    <row r="15" spans="1:25" ht="15.75">
      <c r="A15" s="14" t="s">
        <v>48</v>
      </c>
      <c r="B15" s="15">
        <v>901.59</v>
      </c>
      <c r="C15" s="16">
        <v>878.61</v>
      </c>
      <c r="D15" s="16">
        <v>791.71</v>
      </c>
      <c r="E15" s="16">
        <v>786.15</v>
      </c>
      <c r="F15" s="16">
        <v>764.95</v>
      </c>
      <c r="G15" s="16">
        <v>771.36</v>
      </c>
      <c r="H15" s="16">
        <v>754.79</v>
      </c>
      <c r="I15" s="16">
        <v>748.58</v>
      </c>
      <c r="J15" s="16">
        <v>746.32</v>
      </c>
      <c r="K15" s="16">
        <v>756.29</v>
      </c>
      <c r="L15" s="16">
        <v>796.68</v>
      </c>
      <c r="M15" s="16">
        <v>844.56</v>
      </c>
      <c r="N15" s="16">
        <v>843.85</v>
      </c>
      <c r="O15" s="16">
        <v>846.07</v>
      </c>
      <c r="P15" s="16">
        <v>845.15</v>
      </c>
      <c r="Q15" s="16">
        <v>845.2</v>
      </c>
      <c r="R15" s="16">
        <v>876.74</v>
      </c>
      <c r="S15" s="16">
        <v>909.65</v>
      </c>
      <c r="T15" s="16">
        <v>934.06</v>
      </c>
      <c r="U15" s="16">
        <v>972.9</v>
      </c>
      <c r="V15" s="16">
        <v>965.81</v>
      </c>
      <c r="W15" s="16">
        <v>962.48</v>
      </c>
      <c r="X15" s="16">
        <v>926.85</v>
      </c>
      <c r="Y15" s="17">
        <v>901.89</v>
      </c>
    </row>
    <row r="16" spans="1:25" ht="15.75">
      <c r="A16" s="14" t="s">
        <v>49</v>
      </c>
      <c r="B16" s="15">
        <v>827.43</v>
      </c>
      <c r="C16" s="16">
        <v>802.43</v>
      </c>
      <c r="D16" s="16">
        <v>790.99</v>
      </c>
      <c r="E16" s="16">
        <v>785.82</v>
      </c>
      <c r="F16" s="16">
        <v>772.44</v>
      </c>
      <c r="G16" s="16">
        <v>763.08</v>
      </c>
      <c r="H16" s="16">
        <v>757.21</v>
      </c>
      <c r="I16" s="16">
        <v>758.38</v>
      </c>
      <c r="J16" s="16">
        <v>752.94</v>
      </c>
      <c r="K16" s="16">
        <v>778.66</v>
      </c>
      <c r="L16" s="16">
        <v>907.01</v>
      </c>
      <c r="M16" s="16">
        <v>932.01</v>
      </c>
      <c r="N16" s="16">
        <v>925.88</v>
      </c>
      <c r="O16" s="16">
        <v>923.73</v>
      </c>
      <c r="P16" s="16">
        <v>922.1</v>
      </c>
      <c r="Q16" s="16">
        <v>924.73</v>
      </c>
      <c r="R16" s="16">
        <v>959.61</v>
      </c>
      <c r="S16" s="16">
        <v>1001.28</v>
      </c>
      <c r="T16" s="16">
        <v>1033.29</v>
      </c>
      <c r="U16" s="16">
        <v>1042.62</v>
      </c>
      <c r="V16" s="16">
        <v>1040.33</v>
      </c>
      <c r="W16" s="16">
        <v>1032.78</v>
      </c>
      <c r="X16" s="16">
        <v>981.05</v>
      </c>
      <c r="Y16" s="17">
        <v>906.22</v>
      </c>
    </row>
    <row r="17" spans="1:25" ht="15.75">
      <c r="A17" s="14" t="s">
        <v>50</v>
      </c>
      <c r="B17" s="15">
        <v>889.19</v>
      </c>
      <c r="C17" s="16">
        <v>863.2</v>
      </c>
      <c r="D17" s="16">
        <v>793.2</v>
      </c>
      <c r="E17" s="16">
        <v>791.93</v>
      </c>
      <c r="F17" s="16">
        <v>782.07</v>
      </c>
      <c r="G17" s="16">
        <v>777.85</v>
      </c>
      <c r="H17" s="16">
        <v>790.39</v>
      </c>
      <c r="I17" s="16">
        <v>798.56</v>
      </c>
      <c r="J17" s="16">
        <v>918.28</v>
      </c>
      <c r="K17" s="16">
        <v>1038.88</v>
      </c>
      <c r="L17" s="16">
        <v>1045.34</v>
      </c>
      <c r="M17" s="16">
        <v>1120.17</v>
      </c>
      <c r="N17" s="16">
        <v>1046.23</v>
      </c>
      <c r="O17" s="16">
        <v>1012.94</v>
      </c>
      <c r="P17" s="16">
        <v>1008</v>
      </c>
      <c r="Q17" s="16">
        <v>1009.6</v>
      </c>
      <c r="R17" s="16">
        <v>1043.06</v>
      </c>
      <c r="S17" s="16">
        <v>1039.03</v>
      </c>
      <c r="T17" s="16">
        <v>1043.26</v>
      </c>
      <c r="U17" s="16">
        <v>1039.76</v>
      </c>
      <c r="V17" s="16">
        <v>1027.45</v>
      </c>
      <c r="W17" s="16">
        <v>989.68</v>
      </c>
      <c r="X17" s="16">
        <v>930.85</v>
      </c>
      <c r="Y17" s="17">
        <v>912.03</v>
      </c>
    </row>
    <row r="18" spans="1:25" ht="15.75">
      <c r="A18" s="14" t="s">
        <v>51</v>
      </c>
      <c r="B18" s="15">
        <v>891.22</v>
      </c>
      <c r="C18" s="16">
        <v>820.18</v>
      </c>
      <c r="D18" s="16">
        <v>781.1</v>
      </c>
      <c r="E18" s="16">
        <v>775.8</v>
      </c>
      <c r="F18" s="16">
        <v>724.2</v>
      </c>
      <c r="G18" s="16">
        <v>746.96</v>
      </c>
      <c r="H18" s="16">
        <v>775.86</v>
      </c>
      <c r="I18" s="16">
        <v>794.02</v>
      </c>
      <c r="J18" s="16">
        <v>917.31</v>
      </c>
      <c r="K18" s="16">
        <v>1044.87</v>
      </c>
      <c r="L18" s="16">
        <v>1077.06</v>
      </c>
      <c r="M18" s="16">
        <v>1158.78</v>
      </c>
      <c r="N18" s="16">
        <v>1110.02</v>
      </c>
      <c r="O18" s="16">
        <v>1066.23</v>
      </c>
      <c r="P18" s="16">
        <v>1065.83</v>
      </c>
      <c r="Q18" s="16">
        <v>1081.65</v>
      </c>
      <c r="R18" s="16">
        <v>1151.76</v>
      </c>
      <c r="S18" s="16">
        <v>1096.71</v>
      </c>
      <c r="T18" s="16">
        <v>1105.21</v>
      </c>
      <c r="U18" s="16">
        <v>1087.11</v>
      </c>
      <c r="V18" s="16">
        <v>1074.81</v>
      </c>
      <c r="W18" s="16">
        <v>1054.34</v>
      </c>
      <c r="X18" s="16">
        <v>971.16</v>
      </c>
      <c r="Y18" s="17">
        <v>930.23</v>
      </c>
    </row>
    <row r="19" spans="1:25" ht="15.75">
      <c r="A19" s="14" t="s">
        <v>52</v>
      </c>
      <c r="B19" s="15">
        <v>931.55</v>
      </c>
      <c r="C19" s="16">
        <v>797.49</v>
      </c>
      <c r="D19" s="16">
        <v>778.81</v>
      </c>
      <c r="E19" s="16">
        <v>780.04</v>
      </c>
      <c r="F19" s="16">
        <v>763.74</v>
      </c>
      <c r="G19" s="16">
        <v>774.15</v>
      </c>
      <c r="H19" s="16">
        <v>789.32</v>
      </c>
      <c r="I19" s="16">
        <v>880.03</v>
      </c>
      <c r="J19" s="16">
        <v>942.32</v>
      </c>
      <c r="K19" s="16">
        <v>1052.24</v>
      </c>
      <c r="L19" s="16">
        <v>1166.64</v>
      </c>
      <c r="M19" s="16">
        <v>1203.65</v>
      </c>
      <c r="N19" s="16">
        <v>1154.86</v>
      </c>
      <c r="O19" s="16">
        <v>1137.62</v>
      </c>
      <c r="P19" s="16">
        <v>1128.85</v>
      </c>
      <c r="Q19" s="16">
        <v>1132.28</v>
      </c>
      <c r="R19" s="16">
        <v>1188.89</v>
      </c>
      <c r="S19" s="16">
        <v>1192.38</v>
      </c>
      <c r="T19" s="16">
        <v>1185.96</v>
      </c>
      <c r="U19" s="16">
        <v>1193.1</v>
      </c>
      <c r="V19" s="16">
        <v>1147.55</v>
      </c>
      <c r="W19" s="16">
        <v>1094.96</v>
      </c>
      <c r="X19" s="16">
        <v>1054.55</v>
      </c>
      <c r="Y19" s="17">
        <v>1005.75</v>
      </c>
    </row>
    <row r="20" spans="1:25" ht="15.75">
      <c r="A20" s="14" t="s">
        <v>53</v>
      </c>
      <c r="B20" s="15">
        <v>930.29</v>
      </c>
      <c r="C20" s="16">
        <v>862.87</v>
      </c>
      <c r="D20" s="16">
        <v>816.68</v>
      </c>
      <c r="E20" s="16">
        <v>808.24</v>
      </c>
      <c r="F20" s="16">
        <v>802.3</v>
      </c>
      <c r="G20" s="16">
        <v>802.22</v>
      </c>
      <c r="H20" s="16">
        <v>803.85</v>
      </c>
      <c r="I20" s="16">
        <v>808.43</v>
      </c>
      <c r="J20" s="16">
        <v>848.15</v>
      </c>
      <c r="K20" s="16">
        <v>885.1</v>
      </c>
      <c r="L20" s="16">
        <v>973.71</v>
      </c>
      <c r="M20" s="16">
        <v>990.68</v>
      </c>
      <c r="N20" s="16">
        <v>983.76</v>
      </c>
      <c r="O20" s="16">
        <v>979.73</v>
      </c>
      <c r="P20" s="16">
        <v>970.96</v>
      </c>
      <c r="Q20" s="16">
        <v>972.06</v>
      </c>
      <c r="R20" s="16">
        <v>1007.18</v>
      </c>
      <c r="S20" s="16">
        <v>1038.38</v>
      </c>
      <c r="T20" s="16">
        <v>1061.3</v>
      </c>
      <c r="U20" s="16">
        <v>1110.3</v>
      </c>
      <c r="V20" s="16">
        <v>1154.05</v>
      </c>
      <c r="W20" s="16">
        <v>1088.74</v>
      </c>
      <c r="X20" s="16">
        <v>1034.65</v>
      </c>
      <c r="Y20" s="17">
        <v>981.32</v>
      </c>
    </row>
    <row r="21" spans="1:25" ht="15.75">
      <c r="A21" s="14" t="s">
        <v>54</v>
      </c>
      <c r="B21" s="15">
        <v>893.55</v>
      </c>
      <c r="C21" s="16">
        <v>828.44</v>
      </c>
      <c r="D21" s="16">
        <v>787.63</v>
      </c>
      <c r="E21" s="16">
        <v>780.57</v>
      </c>
      <c r="F21" s="16">
        <v>777.36</v>
      </c>
      <c r="G21" s="16">
        <v>780.37</v>
      </c>
      <c r="H21" s="16">
        <v>777.42</v>
      </c>
      <c r="I21" s="16">
        <v>738.99</v>
      </c>
      <c r="J21" s="16">
        <v>738.68</v>
      </c>
      <c r="K21" s="16">
        <v>817.62</v>
      </c>
      <c r="L21" s="16">
        <v>859.31</v>
      </c>
      <c r="M21" s="16">
        <v>888.72</v>
      </c>
      <c r="N21" s="16">
        <v>916.26</v>
      </c>
      <c r="O21" s="16">
        <v>912.36</v>
      </c>
      <c r="P21" s="16">
        <v>908.91</v>
      </c>
      <c r="Q21" s="16">
        <v>908.83</v>
      </c>
      <c r="R21" s="16">
        <v>948.34</v>
      </c>
      <c r="S21" s="16">
        <v>977.1</v>
      </c>
      <c r="T21" s="16">
        <v>992.01</v>
      </c>
      <c r="U21" s="16">
        <v>1001.71</v>
      </c>
      <c r="V21" s="16">
        <v>1023.33</v>
      </c>
      <c r="W21" s="16">
        <v>1002.38</v>
      </c>
      <c r="X21" s="16">
        <v>951.15</v>
      </c>
      <c r="Y21" s="17">
        <v>893.71</v>
      </c>
    </row>
    <row r="22" spans="1:25" ht="15.75">
      <c r="A22" s="14" t="s">
        <v>55</v>
      </c>
      <c r="B22" s="15">
        <v>860.06</v>
      </c>
      <c r="C22" s="16">
        <v>804.39</v>
      </c>
      <c r="D22" s="16">
        <v>781.84</v>
      </c>
      <c r="E22" s="16">
        <v>779.24</v>
      </c>
      <c r="F22" s="16">
        <v>774.55</v>
      </c>
      <c r="G22" s="16">
        <v>789.67</v>
      </c>
      <c r="H22" s="16">
        <v>777.08</v>
      </c>
      <c r="I22" s="16">
        <v>793.87</v>
      </c>
      <c r="J22" s="16">
        <v>852.69</v>
      </c>
      <c r="K22" s="16">
        <v>984.51</v>
      </c>
      <c r="L22" s="16">
        <v>1030.53</v>
      </c>
      <c r="M22" s="16">
        <v>1040.86</v>
      </c>
      <c r="N22" s="16">
        <v>1016.37</v>
      </c>
      <c r="O22" s="16">
        <v>989.76</v>
      </c>
      <c r="P22" s="16">
        <v>963.6</v>
      </c>
      <c r="Q22" s="16">
        <v>979.56</v>
      </c>
      <c r="R22" s="16">
        <v>1031.4</v>
      </c>
      <c r="S22" s="16">
        <v>1011.47</v>
      </c>
      <c r="T22" s="16">
        <v>1020.04</v>
      </c>
      <c r="U22" s="16">
        <v>1022.63</v>
      </c>
      <c r="V22" s="16">
        <v>1010.13</v>
      </c>
      <c r="W22" s="16">
        <v>960.68</v>
      </c>
      <c r="X22" s="16">
        <v>916.17</v>
      </c>
      <c r="Y22" s="17">
        <v>899.94</v>
      </c>
    </row>
    <row r="23" spans="1:25" ht="15.75">
      <c r="A23" s="14" t="s">
        <v>56</v>
      </c>
      <c r="B23" s="15">
        <v>850.89</v>
      </c>
      <c r="C23" s="16">
        <v>812.67</v>
      </c>
      <c r="D23" s="16">
        <v>767.17</v>
      </c>
      <c r="E23" s="16">
        <v>764.83</v>
      </c>
      <c r="F23" s="16">
        <v>762.49</v>
      </c>
      <c r="G23" s="16">
        <v>770.43</v>
      </c>
      <c r="H23" s="16">
        <v>773.52</v>
      </c>
      <c r="I23" s="16">
        <v>786.97</v>
      </c>
      <c r="J23" s="16">
        <v>849.19</v>
      </c>
      <c r="K23" s="16">
        <v>969.14</v>
      </c>
      <c r="L23" s="16">
        <v>1027.92</v>
      </c>
      <c r="M23" s="16">
        <v>1053.32</v>
      </c>
      <c r="N23" s="16">
        <v>1036.16</v>
      </c>
      <c r="O23" s="16">
        <v>989.05</v>
      </c>
      <c r="P23" s="16">
        <v>982.12</v>
      </c>
      <c r="Q23" s="16">
        <v>999.99</v>
      </c>
      <c r="R23" s="16">
        <v>1017.43</v>
      </c>
      <c r="S23" s="16">
        <v>1007.28</v>
      </c>
      <c r="T23" s="16">
        <v>1008.87</v>
      </c>
      <c r="U23" s="16">
        <v>1015.02</v>
      </c>
      <c r="V23" s="16">
        <v>998.29</v>
      </c>
      <c r="W23" s="16">
        <v>925.52</v>
      </c>
      <c r="X23" s="16">
        <v>906.16</v>
      </c>
      <c r="Y23" s="17">
        <v>883.75</v>
      </c>
    </row>
    <row r="24" spans="1:25" ht="15.75">
      <c r="A24" s="14" t="s">
        <v>57</v>
      </c>
      <c r="B24" s="15">
        <v>845.83</v>
      </c>
      <c r="C24" s="16">
        <v>782.11</v>
      </c>
      <c r="D24" s="16">
        <v>778.4</v>
      </c>
      <c r="E24" s="16">
        <v>777.92</v>
      </c>
      <c r="F24" s="16">
        <v>777.52</v>
      </c>
      <c r="G24" s="16">
        <v>778.52</v>
      </c>
      <c r="H24" s="16">
        <v>792.23</v>
      </c>
      <c r="I24" s="16">
        <v>841.69</v>
      </c>
      <c r="J24" s="16">
        <v>942.09</v>
      </c>
      <c r="K24" s="16">
        <v>1066.98</v>
      </c>
      <c r="L24" s="16">
        <v>1081.21</v>
      </c>
      <c r="M24" s="16">
        <v>1108.86</v>
      </c>
      <c r="N24" s="16">
        <v>1073.34</v>
      </c>
      <c r="O24" s="16">
        <v>1067.88</v>
      </c>
      <c r="P24" s="16">
        <v>1054.8</v>
      </c>
      <c r="Q24" s="16">
        <v>1067.76</v>
      </c>
      <c r="R24" s="16">
        <v>1097.21</v>
      </c>
      <c r="S24" s="16">
        <v>1095.94</v>
      </c>
      <c r="T24" s="16">
        <v>1106.38</v>
      </c>
      <c r="U24" s="16">
        <v>1099.26</v>
      </c>
      <c r="V24" s="16">
        <v>1070.72</v>
      </c>
      <c r="W24" s="16">
        <v>1015.6</v>
      </c>
      <c r="X24" s="16">
        <v>990.31</v>
      </c>
      <c r="Y24" s="17">
        <v>967.1</v>
      </c>
    </row>
    <row r="25" spans="1:25" ht="15.75">
      <c r="A25" s="14" t="s">
        <v>58</v>
      </c>
      <c r="B25" s="15">
        <v>919.62</v>
      </c>
      <c r="C25" s="16">
        <v>823.35</v>
      </c>
      <c r="D25" s="16">
        <v>784.95</v>
      </c>
      <c r="E25" s="16">
        <v>778.21</v>
      </c>
      <c r="F25" s="16">
        <v>777.9</v>
      </c>
      <c r="G25" s="16">
        <v>786.59</v>
      </c>
      <c r="H25" s="16">
        <v>805.27</v>
      </c>
      <c r="I25" s="16">
        <v>862.14</v>
      </c>
      <c r="J25" s="16">
        <v>966.27</v>
      </c>
      <c r="K25" s="16">
        <v>1070.65</v>
      </c>
      <c r="L25" s="16">
        <v>1116.81</v>
      </c>
      <c r="M25" s="16">
        <v>1125.72</v>
      </c>
      <c r="N25" s="16">
        <v>1079.73</v>
      </c>
      <c r="O25" s="16">
        <v>1070.51</v>
      </c>
      <c r="P25" s="16">
        <v>1069.22</v>
      </c>
      <c r="Q25" s="16">
        <v>1069.66</v>
      </c>
      <c r="R25" s="16">
        <v>1104.48</v>
      </c>
      <c r="S25" s="16">
        <v>1108.81</v>
      </c>
      <c r="T25" s="16">
        <v>1117.7</v>
      </c>
      <c r="U25" s="16">
        <v>1108.93</v>
      </c>
      <c r="V25" s="16">
        <v>1072.99</v>
      </c>
      <c r="W25" s="16">
        <v>1035.2</v>
      </c>
      <c r="X25" s="16">
        <v>993.46</v>
      </c>
      <c r="Y25" s="17">
        <v>970.94</v>
      </c>
    </row>
    <row r="26" spans="1:25" ht="15.75">
      <c r="A26" s="14" t="s">
        <v>59</v>
      </c>
      <c r="B26" s="15">
        <v>938.13</v>
      </c>
      <c r="C26" s="16">
        <v>832.8</v>
      </c>
      <c r="D26" s="16">
        <v>780.98</v>
      </c>
      <c r="E26" s="16">
        <v>780.28</v>
      </c>
      <c r="F26" s="16">
        <v>778.83</v>
      </c>
      <c r="G26" s="16">
        <v>788.57</v>
      </c>
      <c r="H26" s="16">
        <v>807.17</v>
      </c>
      <c r="I26" s="16">
        <v>853.02</v>
      </c>
      <c r="J26" s="16">
        <v>961.22</v>
      </c>
      <c r="K26" s="16">
        <v>1042.12</v>
      </c>
      <c r="L26" s="16">
        <v>1116.62</v>
      </c>
      <c r="M26" s="16">
        <v>1120.81</v>
      </c>
      <c r="N26" s="16">
        <v>1098.48</v>
      </c>
      <c r="O26" s="16">
        <v>1073.88</v>
      </c>
      <c r="P26" s="16">
        <v>1071.06</v>
      </c>
      <c r="Q26" s="16">
        <v>1071.18</v>
      </c>
      <c r="R26" s="16">
        <v>1102.01</v>
      </c>
      <c r="S26" s="16">
        <v>1103.93</v>
      </c>
      <c r="T26" s="16">
        <v>1114.17</v>
      </c>
      <c r="U26" s="16">
        <v>1113.9</v>
      </c>
      <c r="V26" s="16">
        <v>1073.05</v>
      </c>
      <c r="W26" s="16">
        <v>1036.95</v>
      </c>
      <c r="X26" s="16">
        <v>995.13</v>
      </c>
      <c r="Y26" s="17">
        <v>972.2</v>
      </c>
    </row>
    <row r="27" spans="1:25" ht="15.75">
      <c r="A27" s="14" t="s">
        <v>60</v>
      </c>
      <c r="B27" s="15">
        <v>916.33</v>
      </c>
      <c r="C27" s="16">
        <v>839.41</v>
      </c>
      <c r="D27" s="16">
        <v>908.26</v>
      </c>
      <c r="E27" s="16">
        <v>905.65</v>
      </c>
      <c r="F27" s="16">
        <v>896.49</v>
      </c>
      <c r="G27" s="16">
        <v>904.57</v>
      </c>
      <c r="H27" s="16">
        <v>905.82</v>
      </c>
      <c r="I27" s="16">
        <v>911.38</v>
      </c>
      <c r="J27" s="16">
        <v>1022.89</v>
      </c>
      <c r="K27" s="16">
        <v>1062.62</v>
      </c>
      <c r="L27" s="16">
        <v>1107.52</v>
      </c>
      <c r="M27" s="16">
        <v>1113.52</v>
      </c>
      <c r="N27" s="16">
        <v>1137.14</v>
      </c>
      <c r="O27" s="16">
        <v>1122.57</v>
      </c>
      <c r="P27" s="16">
        <v>1095.58</v>
      </c>
      <c r="Q27" s="16">
        <v>1074.93</v>
      </c>
      <c r="R27" s="16">
        <v>1150.25</v>
      </c>
      <c r="S27" s="16">
        <v>1183.08</v>
      </c>
      <c r="T27" s="16">
        <v>1229.71</v>
      </c>
      <c r="U27" s="16">
        <v>1231.83</v>
      </c>
      <c r="V27" s="16">
        <v>1223.36</v>
      </c>
      <c r="W27" s="16">
        <v>1129.5</v>
      </c>
      <c r="X27" s="16">
        <v>1069.51</v>
      </c>
      <c r="Y27" s="17">
        <v>1049.44</v>
      </c>
    </row>
    <row r="28" spans="1:25" ht="15.75">
      <c r="A28" s="14" t="s">
        <v>61</v>
      </c>
      <c r="B28" s="15">
        <v>991.23</v>
      </c>
      <c r="C28" s="16">
        <v>908.29</v>
      </c>
      <c r="D28" s="16">
        <v>890.59</v>
      </c>
      <c r="E28" s="16">
        <v>893.11</v>
      </c>
      <c r="F28" s="16">
        <v>846.89</v>
      </c>
      <c r="G28" s="16">
        <v>864.79</v>
      </c>
      <c r="H28" s="16">
        <v>858.61</v>
      </c>
      <c r="I28" s="16">
        <v>882.67</v>
      </c>
      <c r="J28" s="16">
        <v>891.76</v>
      </c>
      <c r="K28" s="16">
        <v>987.14</v>
      </c>
      <c r="L28" s="16">
        <v>1006.22</v>
      </c>
      <c r="M28" s="16">
        <v>987.53</v>
      </c>
      <c r="N28" s="16">
        <v>993.64</v>
      </c>
      <c r="O28" s="16">
        <v>996.04</v>
      </c>
      <c r="P28" s="16">
        <v>994.35</v>
      </c>
      <c r="Q28" s="16">
        <v>992.32</v>
      </c>
      <c r="R28" s="16">
        <v>1058.61</v>
      </c>
      <c r="S28" s="16">
        <v>1071.37</v>
      </c>
      <c r="T28" s="16">
        <v>1157.03</v>
      </c>
      <c r="U28" s="16">
        <v>1164.83</v>
      </c>
      <c r="V28" s="16">
        <v>1162.67</v>
      </c>
      <c r="W28" s="16">
        <v>1126.67</v>
      </c>
      <c r="X28" s="16">
        <v>1064.02</v>
      </c>
      <c r="Y28" s="17">
        <v>1005.8</v>
      </c>
    </row>
    <row r="29" spans="1:25" ht="15.75">
      <c r="A29" s="14" t="s">
        <v>62</v>
      </c>
      <c r="B29" s="15">
        <v>944.41</v>
      </c>
      <c r="C29" s="16">
        <v>898.41</v>
      </c>
      <c r="D29" s="16">
        <v>843.14</v>
      </c>
      <c r="E29" s="16">
        <v>837.61</v>
      </c>
      <c r="F29" s="16">
        <v>838.04</v>
      </c>
      <c r="G29" s="16">
        <v>864.34</v>
      </c>
      <c r="H29" s="16">
        <v>898.11</v>
      </c>
      <c r="I29" s="16">
        <v>944.63</v>
      </c>
      <c r="J29" s="16">
        <v>1035.65</v>
      </c>
      <c r="K29" s="16">
        <v>1165.44</v>
      </c>
      <c r="L29" s="16">
        <v>1182.99</v>
      </c>
      <c r="M29" s="16">
        <v>1194.9</v>
      </c>
      <c r="N29" s="16">
        <v>1213.75</v>
      </c>
      <c r="O29" s="16">
        <v>1175.69</v>
      </c>
      <c r="P29" s="16">
        <v>1167.87</v>
      </c>
      <c r="Q29" s="16">
        <v>1176.49</v>
      </c>
      <c r="R29" s="16">
        <v>1232.4</v>
      </c>
      <c r="S29" s="16">
        <v>1175.14</v>
      </c>
      <c r="T29" s="16">
        <v>1183.27</v>
      </c>
      <c r="U29" s="16">
        <v>1166.91</v>
      </c>
      <c r="V29" s="16">
        <v>1160.72</v>
      </c>
      <c r="W29" s="16">
        <v>1138.05</v>
      </c>
      <c r="X29" s="16">
        <v>1059.24</v>
      </c>
      <c r="Y29" s="17">
        <v>997.84</v>
      </c>
    </row>
    <row r="30" spans="1:25" ht="15.75">
      <c r="A30" s="14" t="s">
        <v>63</v>
      </c>
      <c r="B30" s="15">
        <v>973.34</v>
      </c>
      <c r="C30" s="16">
        <v>895.11</v>
      </c>
      <c r="D30" s="16">
        <v>794.06</v>
      </c>
      <c r="E30" s="16">
        <v>790.45</v>
      </c>
      <c r="F30" s="16">
        <v>788.77</v>
      </c>
      <c r="G30" s="16">
        <v>791.57</v>
      </c>
      <c r="H30" s="16">
        <v>823.76</v>
      </c>
      <c r="I30" s="16">
        <v>897.08</v>
      </c>
      <c r="J30" s="16">
        <v>958.99</v>
      </c>
      <c r="K30" s="16">
        <v>1075.38</v>
      </c>
      <c r="L30" s="16">
        <v>1076.76</v>
      </c>
      <c r="M30" s="16">
        <v>1076.23</v>
      </c>
      <c r="N30" s="16">
        <v>1075.07</v>
      </c>
      <c r="O30" s="16">
        <v>1071.21</v>
      </c>
      <c r="P30" s="16">
        <v>1070.68</v>
      </c>
      <c r="Q30" s="16">
        <v>1070.3</v>
      </c>
      <c r="R30" s="16">
        <v>1089.76</v>
      </c>
      <c r="S30" s="16">
        <v>1073.59</v>
      </c>
      <c r="T30" s="16">
        <v>1100.56</v>
      </c>
      <c r="U30" s="16">
        <v>1099.77</v>
      </c>
      <c r="V30" s="16">
        <v>1073.97</v>
      </c>
      <c r="W30" s="16">
        <v>1069.94</v>
      </c>
      <c r="X30" s="16">
        <v>1010.41</v>
      </c>
      <c r="Y30" s="17">
        <v>926.36</v>
      </c>
    </row>
    <row r="31" spans="1:25" ht="15.75">
      <c r="A31" s="14" t="s">
        <v>64</v>
      </c>
      <c r="B31" s="15">
        <v>879.15</v>
      </c>
      <c r="C31" s="16">
        <v>845.59</v>
      </c>
      <c r="D31" s="16">
        <v>799.99</v>
      </c>
      <c r="E31" s="16">
        <v>785.27</v>
      </c>
      <c r="F31" s="16">
        <v>783.56</v>
      </c>
      <c r="G31" s="16">
        <v>789.15</v>
      </c>
      <c r="H31" s="16">
        <v>842.32</v>
      </c>
      <c r="I31" s="16">
        <v>934.72</v>
      </c>
      <c r="J31" s="16">
        <v>1003.88</v>
      </c>
      <c r="K31" s="16">
        <v>1169.7</v>
      </c>
      <c r="L31" s="16">
        <v>1188.96</v>
      </c>
      <c r="M31" s="16">
        <v>1171.67</v>
      </c>
      <c r="N31" s="16">
        <v>1172.13</v>
      </c>
      <c r="O31" s="16">
        <v>1150.81</v>
      </c>
      <c r="P31" s="16">
        <v>1146.2</v>
      </c>
      <c r="Q31" s="16">
        <v>1149.36</v>
      </c>
      <c r="R31" s="16">
        <v>1182.44</v>
      </c>
      <c r="S31" s="16">
        <v>1167.64</v>
      </c>
      <c r="T31" s="16">
        <v>1186.72</v>
      </c>
      <c r="U31" s="16">
        <v>1144.09</v>
      </c>
      <c r="V31" s="16">
        <v>1103.6</v>
      </c>
      <c r="W31" s="16">
        <v>1073.43</v>
      </c>
      <c r="X31" s="16">
        <v>1022.89</v>
      </c>
      <c r="Y31" s="17">
        <v>990.5</v>
      </c>
    </row>
    <row r="32" spans="1:25" ht="15.75">
      <c r="A32" s="14" t="s">
        <v>65</v>
      </c>
      <c r="B32" s="15">
        <v>899.92</v>
      </c>
      <c r="C32" s="16">
        <v>827.81</v>
      </c>
      <c r="D32" s="16">
        <v>779.73</v>
      </c>
      <c r="E32" s="16">
        <v>758.17</v>
      </c>
      <c r="F32" s="16">
        <v>755.11</v>
      </c>
      <c r="G32" s="16">
        <v>769.52</v>
      </c>
      <c r="H32" s="16">
        <v>781.6</v>
      </c>
      <c r="I32" s="16">
        <v>894.43</v>
      </c>
      <c r="J32" s="16">
        <v>987.65</v>
      </c>
      <c r="K32" s="16">
        <v>1081.2</v>
      </c>
      <c r="L32" s="16">
        <v>1094.53</v>
      </c>
      <c r="M32" s="16">
        <v>1084.64</v>
      </c>
      <c r="N32" s="16">
        <v>1079.21</v>
      </c>
      <c r="O32" s="16">
        <v>1073.26</v>
      </c>
      <c r="P32" s="16">
        <v>1071.89</v>
      </c>
      <c r="Q32" s="16">
        <v>1072.05</v>
      </c>
      <c r="R32" s="16">
        <v>1076.99</v>
      </c>
      <c r="S32" s="16">
        <v>1076.37</v>
      </c>
      <c r="T32" s="16">
        <v>1090.63</v>
      </c>
      <c r="U32" s="16">
        <v>1073.72</v>
      </c>
      <c r="V32" s="16">
        <v>1051.18</v>
      </c>
      <c r="W32" s="16">
        <v>1043.51</v>
      </c>
      <c r="X32" s="16">
        <v>990.03</v>
      </c>
      <c r="Y32" s="17">
        <v>914.99</v>
      </c>
    </row>
    <row r="33" spans="1:25" ht="15.75">
      <c r="A33" s="14" t="s">
        <v>66</v>
      </c>
      <c r="B33" s="15">
        <v>856.95</v>
      </c>
      <c r="C33" s="16">
        <v>798.71</v>
      </c>
      <c r="D33" s="16">
        <v>782.15</v>
      </c>
      <c r="E33" s="16">
        <v>766.78</v>
      </c>
      <c r="F33" s="16">
        <v>765.08</v>
      </c>
      <c r="G33" s="16">
        <v>777.79</v>
      </c>
      <c r="H33" s="16">
        <v>786.21</v>
      </c>
      <c r="I33" s="16">
        <v>885.54</v>
      </c>
      <c r="J33" s="16">
        <v>977.23</v>
      </c>
      <c r="K33" s="16">
        <v>1116</v>
      </c>
      <c r="L33" s="16">
        <v>1130.91</v>
      </c>
      <c r="M33" s="16">
        <v>1107.15</v>
      </c>
      <c r="N33" s="16">
        <v>1079.39</v>
      </c>
      <c r="O33" s="16">
        <v>1077.16</v>
      </c>
      <c r="P33" s="16">
        <v>1074.29</v>
      </c>
      <c r="Q33" s="16">
        <v>1075.82</v>
      </c>
      <c r="R33" s="16">
        <v>1090.59</v>
      </c>
      <c r="S33" s="16">
        <v>1082.21</v>
      </c>
      <c r="T33" s="16">
        <v>1098.15</v>
      </c>
      <c r="U33" s="16">
        <v>1073.54</v>
      </c>
      <c r="V33" s="16">
        <v>1071.87</v>
      </c>
      <c r="W33" s="16">
        <v>1034.25</v>
      </c>
      <c r="X33" s="16">
        <v>971.62</v>
      </c>
      <c r="Y33" s="17">
        <v>857.56</v>
      </c>
    </row>
    <row r="34" spans="1:25" ht="15.75">
      <c r="A34" s="14" t="s">
        <v>67</v>
      </c>
      <c r="B34" s="15">
        <v>831.21</v>
      </c>
      <c r="C34" s="16">
        <v>808.98</v>
      </c>
      <c r="D34" s="16">
        <v>798.32</v>
      </c>
      <c r="E34" s="16">
        <v>788.1</v>
      </c>
      <c r="F34" s="16">
        <v>781.96</v>
      </c>
      <c r="G34" s="16">
        <v>789.99</v>
      </c>
      <c r="H34" s="16">
        <v>797.44</v>
      </c>
      <c r="I34" s="16">
        <v>819.78</v>
      </c>
      <c r="J34" s="16">
        <v>876.09</v>
      </c>
      <c r="K34" s="16">
        <v>973.96</v>
      </c>
      <c r="L34" s="16">
        <v>1007.83</v>
      </c>
      <c r="M34" s="16">
        <v>1020.44</v>
      </c>
      <c r="N34" s="16">
        <v>1068.38</v>
      </c>
      <c r="O34" s="16">
        <v>1050.15</v>
      </c>
      <c r="P34" s="16">
        <v>1034.51</v>
      </c>
      <c r="Q34" s="16">
        <v>1007.99</v>
      </c>
      <c r="R34" s="16">
        <v>1048.45</v>
      </c>
      <c r="S34" s="16">
        <v>1068.93</v>
      </c>
      <c r="T34" s="16">
        <v>1114.06</v>
      </c>
      <c r="U34" s="16">
        <v>1104.57</v>
      </c>
      <c r="V34" s="16">
        <v>1139.64</v>
      </c>
      <c r="W34" s="16">
        <v>1072.6</v>
      </c>
      <c r="X34" s="16">
        <v>1023.47</v>
      </c>
      <c r="Y34" s="17">
        <v>967.83</v>
      </c>
    </row>
    <row r="35" spans="1:25" ht="15.75">
      <c r="A35" s="14" t="s">
        <v>68</v>
      </c>
      <c r="B35" s="15">
        <v>894.04</v>
      </c>
      <c r="C35" s="16">
        <v>882.43</v>
      </c>
      <c r="D35" s="16">
        <v>789.88</v>
      </c>
      <c r="E35" s="16">
        <v>782.31</v>
      </c>
      <c r="F35" s="16">
        <v>782.27</v>
      </c>
      <c r="G35" s="16">
        <v>783.65</v>
      </c>
      <c r="H35" s="16">
        <v>786.08</v>
      </c>
      <c r="I35" s="16">
        <v>797.65</v>
      </c>
      <c r="J35" s="16">
        <v>841.53</v>
      </c>
      <c r="K35" s="16">
        <v>863.35</v>
      </c>
      <c r="L35" s="16">
        <v>962.79</v>
      </c>
      <c r="M35" s="16">
        <v>960.7</v>
      </c>
      <c r="N35" s="16">
        <v>965.55</v>
      </c>
      <c r="O35" s="16">
        <v>967.18</v>
      </c>
      <c r="P35" s="16">
        <v>957.02</v>
      </c>
      <c r="Q35" s="16">
        <v>955.86</v>
      </c>
      <c r="R35" s="16">
        <v>989.72</v>
      </c>
      <c r="S35" s="16">
        <v>1026.67</v>
      </c>
      <c r="T35" s="16">
        <v>1071.44</v>
      </c>
      <c r="U35" s="16">
        <v>1077.43</v>
      </c>
      <c r="V35" s="16">
        <v>1127.7</v>
      </c>
      <c r="W35" s="16">
        <v>1077.03</v>
      </c>
      <c r="X35" s="16">
        <v>1035.27</v>
      </c>
      <c r="Y35" s="17">
        <v>960.48</v>
      </c>
    </row>
    <row r="36" spans="1:25" ht="15.75">
      <c r="A36" s="14" t="s">
        <v>69</v>
      </c>
      <c r="B36" s="15">
        <v>882.44</v>
      </c>
      <c r="C36" s="16">
        <v>836.07</v>
      </c>
      <c r="D36" s="16">
        <v>755.75</v>
      </c>
      <c r="E36" s="16">
        <v>745.58</v>
      </c>
      <c r="F36" s="16">
        <v>747.58</v>
      </c>
      <c r="G36" s="16">
        <v>753.27</v>
      </c>
      <c r="H36" s="16">
        <v>778.12</v>
      </c>
      <c r="I36" s="16">
        <v>793.65</v>
      </c>
      <c r="J36" s="16">
        <v>937.6</v>
      </c>
      <c r="K36" s="16">
        <v>1072.55</v>
      </c>
      <c r="L36" s="16">
        <v>1073.55</v>
      </c>
      <c r="M36" s="16">
        <v>1061.43</v>
      </c>
      <c r="N36" s="16">
        <v>1030.93</v>
      </c>
      <c r="O36" s="16">
        <v>1025.12</v>
      </c>
      <c r="P36" s="16">
        <v>1026.68</v>
      </c>
      <c r="Q36" s="16">
        <v>1033.78</v>
      </c>
      <c r="R36" s="16">
        <v>1071.16</v>
      </c>
      <c r="S36" s="16">
        <v>1068.81</v>
      </c>
      <c r="T36" s="16">
        <v>1073.52</v>
      </c>
      <c r="U36" s="16">
        <v>1073.56</v>
      </c>
      <c r="V36" s="16">
        <v>1072.89</v>
      </c>
      <c r="W36" s="16">
        <v>1012.35</v>
      </c>
      <c r="X36" s="16">
        <v>928.33</v>
      </c>
      <c r="Y36" s="17">
        <v>863.08</v>
      </c>
    </row>
    <row r="37" spans="1:25" ht="15.75">
      <c r="A37" s="14" t="s">
        <v>70</v>
      </c>
      <c r="B37" s="15">
        <v>844.18</v>
      </c>
      <c r="C37" s="16">
        <v>787.39</v>
      </c>
      <c r="D37" s="16">
        <v>744.3</v>
      </c>
      <c r="E37" s="16">
        <v>726.19</v>
      </c>
      <c r="F37" s="16">
        <v>737.93</v>
      </c>
      <c r="G37" s="16">
        <v>751.96</v>
      </c>
      <c r="H37" s="16">
        <v>779.22</v>
      </c>
      <c r="I37" s="16">
        <v>795.38</v>
      </c>
      <c r="J37" s="16">
        <v>960.8</v>
      </c>
      <c r="K37" s="16">
        <v>1072.44</v>
      </c>
      <c r="L37" s="16">
        <v>1073.73</v>
      </c>
      <c r="M37" s="16">
        <v>1071.98</v>
      </c>
      <c r="N37" s="16">
        <v>1071.64</v>
      </c>
      <c r="O37" s="16">
        <v>1050.42</v>
      </c>
      <c r="P37" s="16">
        <v>1037.03</v>
      </c>
      <c r="Q37" s="16">
        <v>1039.35</v>
      </c>
      <c r="R37" s="16">
        <v>1068.7</v>
      </c>
      <c r="S37" s="16">
        <v>1069.96</v>
      </c>
      <c r="T37" s="16">
        <v>1074.88</v>
      </c>
      <c r="U37" s="16">
        <v>1072.47</v>
      </c>
      <c r="V37" s="16">
        <v>1051.36</v>
      </c>
      <c r="W37" s="16">
        <v>1023.16</v>
      </c>
      <c r="X37" s="16">
        <v>958.49</v>
      </c>
      <c r="Y37" s="17">
        <v>911.63</v>
      </c>
    </row>
    <row r="38" spans="1:25" ht="15.75">
      <c r="A38" s="14" t="s">
        <v>71</v>
      </c>
      <c r="B38" s="15">
        <v>860.54</v>
      </c>
      <c r="C38" s="16">
        <v>786.48</v>
      </c>
      <c r="D38" s="16">
        <v>778.7</v>
      </c>
      <c r="E38" s="16">
        <v>776.04</v>
      </c>
      <c r="F38" s="16">
        <v>777.17</v>
      </c>
      <c r="G38" s="16">
        <v>778.7</v>
      </c>
      <c r="H38" s="16">
        <v>792.57</v>
      </c>
      <c r="I38" s="16">
        <v>894.61</v>
      </c>
      <c r="J38" s="16">
        <v>961.15</v>
      </c>
      <c r="K38" s="16">
        <v>1118.47</v>
      </c>
      <c r="L38" s="16">
        <v>1144.57</v>
      </c>
      <c r="M38" s="16">
        <v>1148.18</v>
      </c>
      <c r="N38" s="16">
        <v>1171.93</v>
      </c>
      <c r="O38" s="16">
        <v>1110.76</v>
      </c>
      <c r="P38" s="16">
        <v>1083.37</v>
      </c>
      <c r="Q38" s="16">
        <v>1072.08</v>
      </c>
      <c r="R38" s="16">
        <v>1093.75</v>
      </c>
      <c r="S38" s="16">
        <v>1100.58</v>
      </c>
      <c r="T38" s="16">
        <v>1125.31</v>
      </c>
      <c r="U38" s="16">
        <v>1112.53</v>
      </c>
      <c r="V38" s="16">
        <v>1084.69</v>
      </c>
      <c r="W38" s="16">
        <v>1076.9</v>
      </c>
      <c r="X38" s="16">
        <v>996.8</v>
      </c>
      <c r="Y38" s="17">
        <v>958</v>
      </c>
    </row>
    <row r="39" spans="1:25" ht="16.5" thickBot="1">
      <c r="A39" s="18" t="s">
        <v>72</v>
      </c>
      <c r="B39" s="19">
        <v>855.44</v>
      </c>
      <c r="C39" s="20">
        <v>800.38</v>
      </c>
      <c r="D39" s="20">
        <v>776.81</v>
      </c>
      <c r="E39" s="20">
        <v>774.2</v>
      </c>
      <c r="F39" s="20">
        <v>766.04</v>
      </c>
      <c r="G39" s="20">
        <v>788.48</v>
      </c>
      <c r="H39" s="20">
        <v>803.27</v>
      </c>
      <c r="I39" s="20">
        <v>908.97</v>
      </c>
      <c r="J39" s="20">
        <v>969.14</v>
      </c>
      <c r="K39" s="20">
        <v>1124.28</v>
      </c>
      <c r="L39" s="20">
        <v>1165.85</v>
      </c>
      <c r="M39" s="20">
        <v>1150.79</v>
      </c>
      <c r="N39" s="20">
        <v>1158.86</v>
      </c>
      <c r="O39" s="20">
        <v>1099.76</v>
      </c>
      <c r="P39" s="20">
        <v>1082.7</v>
      </c>
      <c r="Q39" s="20">
        <v>1077.15</v>
      </c>
      <c r="R39" s="20">
        <v>1100.55</v>
      </c>
      <c r="S39" s="20">
        <v>1107.22</v>
      </c>
      <c r="T39" s="20">
        <v>1132.7</v>
      </c>
      <c r="U39" s="20">
        <v>1110.16</v>
      </c>
      <c r="V39" s="20">
        <v>1088.35</v>
      </c>
      <c r="W39" s="20">
        <v>1066.28</v>
      </c>
      <c r="X39" s="20">
        <v>1006.74</v>
      </c>
      <c r="Y39" s="21">
        <v>969.2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01.01.2013</v>
      </c>
      <c r="B43" s="10">
        <v>872.58</v>
      </c>
      <c r="C43" s="11">
        <v>853.78</v>
      </c>
      <c r="D43" s="11">
        <v>789.08</v>
      </c>
      <c r="E43" s="11">
        <v>780.52</v>
      </c>
      <c r="F43" s="11">
        <v>778.18</v>
      </c>
      <c r="G43" s="11">
        <v>779.2</v>
      </c>
      <c r="H43" s="11">
        <v>737.84</v>
      </c>
      <c r="I43" s="11">
        <v>669.58</v>
      </c>
      <c r="J43" s="11">
        <v>722.56</v>
      </c>
      <c r="K43" s="11">
        <v>728.83</v>
      </c>
      <c r="L43" s="11">
        <v>681.44</v>
      </c>
      <c r="M43" s="11">
        <v>729.32</v>
      </c>
      <c r="N43" s="11">
        <v>742.65</v>
      </c>
      <c r="O43" s="11">
        <v>744.6</v>
      </c>
      <c r="P43" s="11">
        <v>750.68</v>
      </c>
      <c r="Q43" s="11">
        <v>756.61</v>
      </c>
      <c r="R43" s="11">
        <v>768.84</v>
      </c>
      <c r="S43" s="11">
        <v>819.22</v>
      </c>
      <c r="T43" s="11">
        <v>833.55</v>
      </c>
      <c r="U43" s="11">
        <v>829.88</v>
      </c>
      <c r="V43" s="11">
        <v>816.92</v>
      </c>
      <c r="W43" s="11">
        <v>809.59</v>
      </c>
      <c r="X43" s="11">
        <v>792.29</v>
      </c>
      <c r="Y43" s="12">
        <v>780.52</v>
      </c>
      <c r="Z43" s="13"/>
    </row>
    <row r="44" spans="1:25" ht="15.75">
      <c r="A44" s="14" t="str">
        <f t="shared" si="0"/>
        <v>02.01.2013</v>
      </c>
      <c r="B44" s="15">
        <v>779.35</v>
      </c>
      <c r="C44" s="16">
        <v>780.11</v>
      </c>
      <c r="D44" s="16">
        <v>777.68</v>
      </c>
      <c r="E44" s="16">
        <v>777.28</v>
      </c>
      <c r="F44" s="16">
        <v>756.38</v>
      </c>
      <c r="G44" s="16">
        <v>742.99</v>
      </c>
      <c r="H44" s="16">
        <v>691.04</v>
      </c>
      <c r="I44" s="16">
        <v>682.29</v>
      </c>
      <c r="J44" s="16">
        <v>752.81</v>
      </c>
      <c r="K44" s="16">
        <v>760.09</v>
      </c>
      <c r="L44" s="16">
        <v>801.59</v>
      </c>
      <c r="M44" s="16">
        <v>842.11</v>
      </c>
      <c r="N44" s="16">
        <v>846.1</v>
      </c>
      <c r="O44" s="16">
        <v>851.15</v>
      </c>
      <c r="P44" s="16">
        <v>847.1</v>
      </c>
      <c r="Q44" s="16">
        <v>849.05</v>
      </c>
      <c r="R44" s="16">
        <v>862.35</v>
      </c>
      <c r="S44" s="16">
        <v>896.75</v>
      </c>
      <c r="T44" s="16">
        <v>912.8</v>
      </c>
      <c r="U44" s="16">
        <v>941.53</v>
      </c>
      <c r="V44" s="16">
        <v>937.63</v>
      </c>
      <c r="W44" s="16">
        <v>926.28</v>
      </c>
      <c r="X44" s="16">
        <v>910.66</v>
      </c>
      <c r="Y44" s="17">
        <v>866.49</v>
      </c>
    </row>
    <row r="45" spans="1:25" ht="15.75">
      <c r="A45" s="14" t="str">
        <f t="shared" si="0"/>
        <v>03.01.2013</v>
      </c>
      <c r="B45" s="15">
        <v>828.88</v>
      </c>
      <c r="C45" s="16">
        <v>801.91</v>
      </c>
      <c r="D45" s="16">
        <v>792.74</v>
      </c>
      <c r="E45" s="16">
        <v>791.37</v>
      </c>
      <c r="F45" s="16">
        <v>779.42</v>
      </c>
      <c r="G45" s="16">
        <v>782.97</v>
      </c>
      <c r="H45" s="16">
        <v>784.26</v>
      </c>
      <c r="I45" s="16">
        <v>777.9</v>
      </c>
      <c r="J45" s="16">
        <v>779.61</v>
      </c>
      <c r="K45" s="16">
        <v>834.1</v>
      </c>
      <c r="L45" s="16">
        <v>921.09</v>
      </c>
      <c r="M45" s="16">
        <v>941.27</v>
      </c>
      <c r="N45" s="16">
        <v>936.48</v>
      </c>
      <c r="O45" s="16">
        <v>932.12</v>
      </c>
      <c r="P45" s="16">
        <v>928.78</v>
      </c>
      <c r="Q45" s="16">
        <v>935.14</v>
      </c>
      <c r="R45" s="16">
        <v>962</v>
      </c>
      <c r="S45" s="16">
        <v>993.51</v>
      </c>
      <c r="T45" s="16">
        <v>1027.24</v>
      </c>
      <c r="U45" s="16">
        <v>1035.18</v>
      </c>
      <c r="V45" s="16">
        <v>1029.63</v>
      </c>
      <c r="W45" s="16">
        <v>1009.18</v>
      </c>
      <c r="X45" s="16">
        <v>952.77</v>
      </c>
      <c r="Y45" s="17">
        <v>923.32</v>
      </c>
    </row>
    <row r="46" spans="1:25" ht="15.75">
      <c r="A46" s="14" t="str">
        <f t="shared" si="0"/>
        <v>04.01.2013</v>
      </c>
      <c r="B46" s="15">
        <v>902.67</v>
      </c>
      <c r="C46" s="16">
        <v>873.64</v>
      </c>
      <c r="D46" s="16">
        <v>804.17</v>
      </c>
      <c r="E46" s="16">
        <v>801.25</v>
      </c>
      <c r="F46" s="16">
        <v>783.85</v>
      </c>
      <c r="G46" s="16">
        <v>777.1</v>
      </c>
      <c r="H46" s="16">
        <v>778.13</v>
      </c>
      <c r="I46" s="16">
        <v>775.94</v>
      </c>
      <c r="J46" s="16">
        <v>789.86</v>
      </c>
      <c r="K46" s="16">
        <v>904.43</v>
      </c>
      <c r="L46" s="16">
        <v>944.67</v>
      </c>
      <c r="M46" s="16">
        <v>954.33</v>
      </c>
      <c r="N46" s="16">
        <v>943.28</v>
      </c>
      <c r="O46" s="16">
        <v>935.26</v>
      </c>
      <c r="P46" s="16">
        <v>931.24</v>
      </c>
      <c r="Q46" s="16">
        <v>932.9</v>
      </c>
      <c r="R46" s="16">
        <v>976.6</v>
      </c>
      <c r="S46" s="16">
        <v>1024.3</v>
      </c>
      <c r="T46" s="16">
        <v>1038.07</v>
      </c>
      <c r="U46" s="16">
        <v>1043.19</v>
      </c>
      <c r="V46" s="16">
        <v>1039.95</v>
      </c>
      <c r="W46" s="16">
        <v>1031.99</v>
      </c>
      <c r="X46" s="16">
        <v>967.79</v>
      </c>
      <c r="Y46" s="17">
        <v>920.39</v>
      </c>
    </row>
    <row r="47" spans="1:25" ht="15.75">
      <c r="A47" s="14" t="str">
        <f t="shared" si="0"/>
        <v>05.01.2013</v>
      </c>
      <c r="B47" s="15">
        <v>908.14</v>
      </c>
      <c r="C47" s="16">
        <v>886</v>
      </c>
      <c r="D47" s="16">
        <v>814.72</v>
      </c>
      <c r="E47" s="16">
        <v>799.79</v>
      </c>
      <c r="F47" s="16">
        <v>784.02</v>
      </c>
      <c r="G47" s="16">
        <v>769.67</v>
      </c>
      <c r="H47" s="16">
        <v>772.06</v>
      </c>
      <c r="I47" s="16">
        <v>780.99</v>
      </c>
      <c r="J47" s="16">
        <v>751.19</v>
      </c>
      <c r="K47" s="16">
        <v>799.33</v>
      </c>
      <c r="L47" s="16">
        <v>926.2</v>
      </c>
      <c r="M47" s="16">
        <v>939.89</v>
      </c>
      <c r="N47" s="16">
        <v>931.2</v>
      </c>
      <c r="O47" s="16">
        <v>922.45</v>
      </c>
      <c r="P47" s="16">
        <v>916.72</v>
      </c>
      <c r="Q47" s="16">
        <v>924.01</v>
      </c>
      <c r="R47" s="16">
        <v>950.4</v>
      </c>
      <c r="S47" s="16">
        <v>972.44</v>
      </c>
      <c r="T47" s="16">
        <v>989.37</v>
      </c>
      <c r="U47" s="16">
        <v>1022.36</v>
      </c>
      <c r="V47" s="16">
        <v>1016.81</v>
      </c>
      <c r="W47" s="16">
        <v>994.22</v>
      </c>
      <c r="X47" s="16">
        <v>943.55</v>
      </c>
      <c r="Y47" s="17">
        <v>912.44</v>
      </c>
    </row>
    <row r="48" spans="1:25" ht="15.75">
      <c r="A48" s="14" t="str">
        <f t="shared" si="0"/>
        <v>06.01.2013</v>
      </c>
      <c r="B48" s="15">
        <v>886.03</v>
      </c>
      <c r="C48" s="16">
        <v>845.46</v>
      </c>
      <c r="D48" s="16">
        <v>781.95</v>
      </c>
      <c r="E48" s="16">
        <v>779.33</v>
      </c>
      <c r="F48" s="16">
        <v>696.88</v>
      </c>
      <c r="G48" s="16">
        <v>736.11</v>
      </c>
      <c r="H48" s="16">
        <v>744.43</v>
      </c>
      <c r="I48" s="16">
        <v>764.7</v>
      </c>
      <c r="J48" s="16">
        <v>747.88</v>
      </c>
      <c r="K48" s="16">
        <v>767.65</v>
      </c>
      <c r="L48" s="16">
        <v>927.11</v>
      </c>
      <c r="M48" s="16">
        <v>960.04</v>
      </c>
      <c r="N48" s="16">
        <v>941.78</v>
      </c>
      <c r="O48" s="16">
        <v>934.12</v>
      </c>
      <c r="P48" s="16">
        <v>933.26</v>
      </c>
      <c r="Q48" s="16">
        <v>933.54</v>
      </c>
      <c r="R48" s="16">
        <v>968.35</v>
      </c>
      <c r="S48" s="16">
        <v>1009.2</v>
      </c>
      <c r="T48" s="16">
        <v>1040.05</v>
      </c>
      <c r="U48" s="16">
        <v>1044.6</v>
      </c>
      <c r="V48" s="16">
        <v>1036.34</v>
      </c>
      <c r="W48" s="16">
        <v>1008.39</v>
      </c>
      <c r="X48" s="16">
        <v>958.86</v>
      </c>
      <c r="Y48" s="17">
        <v>940.94</v>
      </c>
    </row>
    <row r="49" spans="1:25" ht="15.75">
      <c r="A49" s="14" t="str">
        <f t="shared" si="0"/>
        <v>07.01.2013</v>
      </c>
      <c r="B49" s="15">
        <v>901.59</v>
      </c>
      <c r="C49" s="16">
        <v>878.61</v>
      </c>
      <c r="D49" s="16">
        <v>791.71</v>
      </c>
      <c r="E49" s="16">
        <v>786.15</v>
      </c>
      <c r="F49" s="16">
        <v>764.95</v>
      </c>
      <c r="G49" s="16">
        <v>771.36</v>
      </c>
      <c r="H49" s="16">
        <v>754.79</v>
      </c>
      <c r="I49" s="16">
        <v>748.58</v>
      </c>
      <c r="J49" s="16">
        <v>746.32</v>
      </c>
      <c r="K49" s="16">
        <v>756.29</v>
      </c>
      <c r="L49" s="16">
        <v>796.68</v>
      </c>
      <c r="M49" s="16">
        <v>844.56</v>
      </c>
      <c r="N49" s="16">
        <v>843.85</v>
      </c>
      <c r="O49" s="16">
        <v>846.07</v>
      </c>
      <c r="P49" s="16">
        <v>845.15</v>
      </c>
      <c r="Q49" s="16">
        <v>845.2</v>
      </c>
      <c r="R49" s="16">
        <v>876.74</v>
      </c>
      <c r="S49" s="16">
        <v>909.65</v>
      </c>
      <c r="T49" s="16">
        <v>934.06</v>
      </c>
      <c r="U49" s="16">
        <v>972.9</v>
      </c>
      <c r="V49" s="16">
        <v>965.81</v>
      </c>
      <c r="W49" s="16">
        <v>962.48</v>
      </c>
      <c r="X49" s="16">
        <v>926.85</v>
      </c>
      <c r="Y49" s="17">
        <v>901.89</v>
      </c>
    </row>
    <row r="50" spans="1:25" ht="15.75">
      <c r="A50" s="14" t="str">
        <f t="shared" si="0"/>
        <v>08.01.2013</v>
      </c>
      <c r="B50" s="15">
        <v>827.43</v>
      </c>
      <c r="C50" s="16">
        <v>802.43</v>
      </c>
      <c r="D50" s="16">
        <v>790.99</v>
      </c>
      <c r="E50" s="16">
        <v>785.82</v>
      </c>
      <c r="F50" s="16">
        <v>772.44</v>
      </c>
      <c r="G50" s="16">
        <v>763.08</v>
      </c>
      <c r="H50" s="16">
        <v>757.21</v>
      </c>
      <c r="I50" s="16">
        <v>758.38</v>
      </c>
      <c r="J50" s="16">
        <v>752.94</v>
      </c>
      <c r="K50" s="16">
        <v>778.66</v>
      </c>
      <c r="L50" s="16">
        <v>907.01</v>
      </c>
      <c r="M50" s="16">
        <v>932.01</v>
      </c>
      <c r="N50" s="16">
        <v>925.88</v>
      </c>
      <c r="O50" s="16">
        <v>923.73</v>
      </c>
      <c r="P50" s="16">
        <v>922.1</v>
      </c>
      <c r="Q50" s="16">
        <v>924.73</v>
      </c>
      <c r="R50" s="16">
        <v>959.61</v>
      </c>
      <c r="S50" s="16">
        <v>1001.28</v>
      </c>
      <c r="T50" s="16">
        <v>1033.29</v>
      </c>
      <c r="U50" s="16">
        <v>1042.62</v>
      </c>
      <c r="V50" s="16">
        <v>1040.33</v>
      </c>
      <c r="W50" s="16">
        <v>1032.78</v>
      </c>
      <c r="X50" s="16">
        <v>981.05</v>
      </c>
      <c r="Y50" s="17">
        <v>906.22</v>
      </c>
    </row>
    <row r="51" spans="1:25" ht="15.75">
      <c r="A51" s="14" t="str">
        <f t="shared" si="0"/>
        <v>09.01.2013</v>
      </c>
      <c r="B51" s="15">
        <v>889.19</v>
      </c>
      <c r="C51" s="16">
        <v>863.2</v>
      </c>
      <c r="D51" s="16">
        <v>793.2</v>
      </c>
      <c r="E51" s="16">
        <v>791.93</v>
      </c>
      <c r="F51" s="16">
        <v>782.07</v>
      </c>
      <c r="G51" s="16">
        <v>777.85</v>
      </c>
      <c r="H51" s="16">
        <v>790.39</v>
      </c>
      <c r="I51" s="16">
        <v>798.56</v>
      </c>
      <c r="J51" s="16">
        <v>918.28</v>
      </c>
      <c r="K51" s="16">
        <v>1038.88</v>
      </c>
      <c r="L51" s="16">
        <v>1045.34</v>
      </c>
      <c r="M51" s="16">
        <v>1120.17</v>
      </c>
      <c r="N51" s="16">
        <v>1046.23</v>
      </c>
      <c r="O51" s="16">
        <v>1012.94</v>
      </c>
      <c r="P51" s="16">
        <v>1008</v>
      </c>
      <c r="Q51" s="16">
        <v>1009.6</v>
      </c>
      <c r="R51" s="16">
        <v>1043.06</v>
      </c>
      <c r="S51" s="16">
        <v>1039.03</v>
      </c>
      <c r="T51" s="16">
        <v>1043.26</v>
      </c>
      <c r="U51" s="16">
        <v>1039.76</v>
      </c>
      <c r="V51" s="16">
        <v>1027.45</v>
      </c>
      <c r="W51" s="16">
        <v>989.68</v>
      </c>
      <c r="X51" s="16">
        <v>930.85</v>
      </c>
      <c r="Y51" s="17">
        <v>912.03</v>
      </c>
    </row>
    <row r="52" spans="1:25" ht="15.75">
      <c r="A52" s="14" t="str">
        <f t="shared" si="0"/>
        <v>10.01.2013</v>
      </c>
      <c r="B52" s="15">
        <v>891.22</v>
      </c>
      <c r="C52" s="16">
        <v>820.18</v>
      </c>
      <c r="D52" s="16">
        <v>781.1</v>
      </c>
      <c r="E52" s="16">
        <v>775.8</v>
      </c>
      <c r="F52" s="16">
        <v>724.2</v>
      </c>
      <c r="G52" s="16">
        <v>746.96</v>
      </c>
      <c r="H52" s="16">
        <v>775.86</v>
      </c>
      <c r="I52" s="16">
        <v>794.02</v>
      </c>
      <c r="J52" s="16">
        <v>917.31</v>
      </c>
      <c r="K52" s="16">
        <v>1044.87</v>
      </c>
      <c r="L52" s="16">
        <v>1077.06</v>
      </c>
      <c r="M52" s="16">
        <v>1158.78</v>
      </c>
      <c r="N52" s="16">
        <v>1110.02</v>
      </c>
      <c r="O52" s="16">
        <v>1066.23</v>
      </c>
      <c r="P52" s="16">
        <v>1065.83</v>
      </c>
      <c r="Q52" s="16">
        <v>1081.65</v>
      </c>
      <c r="R52" s="16">
        <v>1151.76</v>
      </c>
      <c r="S52" s="16">
        <v>1096.71</v>
      </c>
      <c r="T52" s="16">
        <v>1105.21</v>
      </c>
      <c r="U52" s="16">
        <v>1087.11</v>
      </c>
      <c r="V52" s="16">
        <v>1074.81</v>
      </c>
      <c r="W52" s="16">
        <v>1054.34</v>
      </c>
      <c r="X52" s="16">
        <v>971.16</v>
      </c>
      <c r="Y52" s="17">
        <v>930.23</v>
      </c>
    </row>
    <row r="53" spans="1:25" ht="15.75">
      <c r="A53" s="14" t="str">
        <f t="shared" si="0"/>
        <v>11.01.2013</v>
      </c>
      <c r="B53" s="15">
        <v>931.55</v>
      </c>
      <c r="C53" s="16">
        <v>797.49</v>
      </c>
      <c r="D53" s="16">
        <v>778.81</v>
      </c>
      <c r="E53" s="16">
        <v>780.04</v>
      </c>
      <c r="F53" s="16">
        <v>763.74</v>
      </c>
      <c r="G53" s="16">
        <v>774.15</v>
      </c>
      <c r="H53" s="16">
        <v>789.32</v>
      </c>
      <c r="I53" s="16">
        <v>880.03</v>
      </c>
      <c r="J53" s="16">
        <v>942.32</v>
      </c>
      <c r="K53" s="16">
        <v>1052.24</v>
      </c>
      <c r="L53" s="16">
        <v>1166.64</v>
      </c>
      <c r="M53" s="16">
        <v>1203.65</v>
      </c>
      <c r="N53" s="16">
        <v>1154.86</v>
      </c>
      <c r="O53" s="16">
        <v>1137.62</v>
      </c>
      <c r="P53" s="16">
        <v>1128.85</v>
      </c>
      <c r="Q53" s="16">
        <v>1132.28</v>
      </c>
      <c r="R53" s="16">
        <v>1188.89</v>
      </c>
      <c r="S53" s="16">
        <v>1192.38</v>
      </c>
      <c r="T53" s="16">
        <v>1185.96</v>
      </c>
      <c r="U53" s="16">
        <v>1193.1</v>
      </c>
      <c r="V53" s="16">
        <v>1147.55</v>
      </c>
      <c r="W53" s="16">
        <v>1094.96</v>
      </c>
      <c r="X53" s="16">
        <v>1054.55</v>
      </c>
      <c r="Y53" s="17">
        <v>1005.75</v>
      </c>
    </row>
    <row r="54" spans="1:25" ht="15.75">
      <c r="A54" s="14" t="str">
        <f t="shared" si="0"/>
        <v>12.01.2013</v>
      </c>
      <c r="B54" s="15">
        <v>930.29</v>
      </c>
      <c r="C54" s="16">
        <v>862.87</v>
      </c>
      <c r="D54" s="16">
        <v>816.68</v>
      </c>
      <c r="E54" s="16">
        <v>808.24</v>
      </c>
      <c r="F54" s="16">
        <v>802.3</v>
      </c>
      <c r="G54" s="16">
        <v>802.22</v>
      </c>
      <c r="H54" s="16">
        <v>803.85</v>
      </c>
      <c r="I54" s="16">
        <v>808.43</v>
      </c>
      <c r="J54" s="16">
        <v>848.15</v>
      </c>
      <c r="K54" s="16">
        <v>885.1</v>
      </c>
      <c r="L54" s="16">
        <v>973.71</v>
      </c>
      <c r="M54" s="16">
        <v>990.68</v>
      </c>
      <c r="N54" s="16">
        <v>983.76</v>
      </c>
      <c r="O54" s="16">
        <v>979.73</v>
      </c>
      <c r="P54" s="16">
        <v>970.96</v>
      </c>
      <c r="Q54" s="16">
        <v>972.06</v>
      </c>
      <c r="R54" s="16">
        <v>1007.18</v>
      </c>
      <c r="S54" s="16">
        <v>1038.38</v>
      </c>
      <c r="T54" s="16">
        <v>1061.3</v>
      </c>
      <c r="U54" s="16">
        <v>1110.3</v>
      </c>
      <c r="V54" s="16">
        <v>1154.05</v>
      </c>
      <c r="W54" s="16">
        <v>1088.74</v>
      </c>
      <c r="X54" s="16">
        <v>1034.65</v>
      </c>
      <c r="Y54" s="17">
        <v>981.32</v>
      </c>
    </row>
    <row r="55" spans="1:25" ht="15.75">
      <c r="A55" s="14" t="str">
        <f t="shared" si="0"/>
        <v>13.01.2013</v>
      </c>
      <c r="B55" s="15">
        <v>893.55</v>
      </c>
      <c r="C55" s="16">
        <v>828.44</v>
      </c>
      <c r="D55" s="16">
        <v>787.63</v>
      </c>
      <c r="E55" s="16">
        <v>780.57</v>
      </c>
      <c r="F55" s="16">
        <v>777.36</v>
      </c>
      <c r="G55" s="16">
        <v>780.37</v>
      </c>
      <c r="H55" s="16">
        <v>777.42</v>
      </c>
      <c r="I55" s="16">
        <v>738.99</v>
      </c>
      <c r="J55" s="16">
        <v>738.68</v>
      </c>
      <c r="K55" s="16">
        <v>817.62</v>
      </c>
      <c r="L55" s="16">
        <v>859.31</v>
      </c>
      <c r="M55" s="16">
        <v>888.72</v>
      </c>
      <c r="N55" s="16">
        <v>916.26</v>
      </c>
      <c r="O55" s="16">
        <v>912.36</v>
      </c>
      <c r="P55" s="16">
        <v>908.91</v>
      </c>
      <c r="Q55" s="16">
        <v>908.83</v>
      </c>
      <c r="R55" s="16">
        <v>948.34</v>
      </c>
      <c r="S55" s="16">
        <v>977.1</v>
      </c>
      <c r="T55" s="16">
        <v>992.01</v>
      </c>
      <c r="U55" s="16">
        <v>1001.71</v>
      </c>
      <c r="V55" s="16">
        <v>1023.33</v>
      </c>
      <c r="W55" s="16">
        <v>1002.38</v>
      </c>
      <c r="X55" s="16">
        <v>951.15</v>
      </c>
      <c r="Y55" s="17">
        <v>893.71</v>
      </c>
    </row>
    <row r="56" spans="1:25" ht="15.75">
      <c r="A56" s="14" t="str">
        <f t="shared" si="0"/>
        <v>14.01.2013</v>
      </c>
      <c r="B56" s="15">
        <v>860.06</v>
      </c>
      <c r="C56" s="16">
        <v>804.39</v>
      </c>
      <c r="D56" s="16">
        <v>781.84</v>
      </c>
      <c r="E56" s="16">
        <v>779.24</v>
      </c>
      <c r="F56" s="16">
        <v>774.55</v>
      </c>
      <c r="G56" s="16">
        <v>789.67</v>
      </c>
      <c r="H56" s="16">
        <v>777.08</v>
      </c>
      <c r="I56" s="16">
        <v>793.87</v>
      </c>
      <c r="J56" s="16">
        <v>852.69</v>
      </c>
      <c r="K56" s="16">
        <v>984.51</v>
      </c>
      <c r="L56" s="16">
        <v>1030.53</v>
      </c>
      <c r="M56" s="16">
        <v>1040.86</v>
      </c>
      <c r="N56" s="16">
        <v>1016.37</v>
      </c>
      <c r="O56" s="16">
        <v>989.76</v>
      </c>
      <c r="P56" s="16">
        <v>963.6</v>
      </c>
      <c r="Q56" s="16">
        <v>979.56</v>
      </c>
      <c r="R56" s="16">
        <v>1031.4</v>
      </c>
      <c r="S56" s="16">
        <v>1011.47</v>
      </c>
      <c r="T56" s="16">
        <v>1020.04</v>
      </c>
      <c r="U56" s="16">
        <v>1022.63</v>
      </c>
      <c r="V56" s="16">
        <v>1010.13</v>
      </c>
      <c r="W56" s="16">
        <v>960.68</v>
      </c>
      <c r="X56" s="16">
        <v>916.17</v>
      </c>
      <c r="Y56" s="17">
        <v>899.94</v>
      </c>
    </row>
    <row r="57" spans="1:25" ht="15.75">
      <c r="A57" s="14" t="str">
        <f t="shared" si="0"/>
        <v>15.01.2013</v>
      </c>
      <c r="B57" s="15">
        <v>850.89</v>
      </c>
      <c r="C57" s="16">
        <v>812.67</v>
      </c>
      <c r="D57" s="16">
        <v>767.17</v>
      </c>
      <c r="E57" s="16">
        <v>764.83</v>
      </c>
      <c r="F57" s="16">
        <v>762.49</v>
      </c>
      <c r="G57" s="16">
        <v>770.43</v>
      </c>
      <c r="H57" s="16">
        <v>773.52</v>
      </c>
      <c r="I57" s="16">
        <v>786.97</v>
      </c>
      <c r="J57" s="16">
        <v>849.19</v>
      </c>
      <c r="K57" s="16">
        <v>969.14</v>
      </c>
      <c r="L57" s="16">
        <v>1027.92</v>
      </c>
      <c r="M57" s="16">
        <v>1053.32</v>
      </c>
      <c r="N57" s="16">
        <v>1036.16</v>
      </c>
      <c r="O57" s="16">
        <v>989.05</v>
      </c>
      <c r="P57" s="16">
        <v>982.12</v>
      </c>
      <c r="Q57" s="16">
        <v>999.99</v>
      </c>
      <c r="R57" s="16">
        <v>1017.43</v>
      </c>
      <c r="S57" s="16">
        <v>1007.28</v>
      </c>
      <c r="T57" s="16">
        <v>1008.87</v>
      </c>
      <c r="U57" s="16">
        <v>1015.02</v>
      </c>
      <c r="V57" s="16">
        <v>998.29</v>
      </c>
      <c r="W57" s="16">
        <v>925.52</v>
      </c>
      <c r="X57" s="16">
        <v>906.16</v>
      </c>
      <c r="Y57" s="17">
        <v>883.75</v>
      </c>
    </row>
    <row r="58" spans="1:25" ht="15.75">
      <c r="A58" s="14" t="str">
        <f t="shared" si="0"/>
        <v>16.01.2013</v>
      </c>
      <c r="B58" s="15">
        <v>845.83</v>
      </c>
      <c r="C58" s="16">
        <v>782.11</v>
      </c>
      <c r="D58" s="16">
        <v>778.4</v>
      </c>
      <c r="E58" s="16">
        <v>777.92</v>
      </c>
      <c r="F58" s="16">
        <v>777.52</v>
      </c>
      <c r="G58" s="16">
        <v>778.52</v>
      </c>
      <c r="H58" s="16">
        <v>792.23</v>
      </c>
      <c r="I58" s="16">
        <v>841.69</v>
      </c>
      <c r="J58" s="16">
        <v>942.09</v>
      </c>
      <c r="K58" s="16">
        <v>1066.98</v>
      </c>
      <c r="L58" s="16">
        <v>1081.21</v>
      </c>
      <c r="M58" s="16">
        <v>1108.86</v>
      </c>
      <c r="N58" s="16">
        <v>1073.34</v>
      </c>
      <c r="O58" s="16">
        <v>1067.88</v>
      </c>
      <c r="P58" s="16">
        <v>1054.8</v>
      </c>
      <c r="Q58" s="16">
        <v>1067.76</v>
      </c>
      <c r="R58" s="16">
        <v>1097.21</v>
      </c>
      <c r="S58" s="16">
        <v>1095.94</v>
      </c>
      <c r="T58" s="16">
        <v>1106.38</v>
      </c>
      <c r="U58" s="16">
        <v>1099.26</v>
      </c>
      <c r="V58" s="16">
        <v>1070.72</v>
      </c>
      <c r="W58" s="16">
        <v>1015.6</v>
      </c>
      <c r="X58" s="16">
        <v>990.31</v>
      </c>
      <c r="Y58" s="17">
        <v>967.1</v>
      </c>
    </row>
    <row r="59" spans="1:25" ht="15.75">
      <c r="A59" s="14" t="str">
        <f t="shared" si="0"/>
        <v>17.01.2013</v>
      </c>
      <c r="B59" s="15">
        <v>919.62</v>
      </c>
      <c r="C59" s="16">
        <v>823.35</v>
      </c>
      <c r="D59" s="16">
        <v>784.95</v>
      </c>
      <c r="E59" s="16">
        <v>778.21</v>
      </c>
      <c r="F59" s="16">
        <v>777.9</v>
      </c>
      <c r="G59" s="16">
        <v>786.59</v>
      </c>
      <c r="H59" s="16">
        <v>805.27</v>
      </c>
      <c r="I59" s="16">
        <v>862.14</v>
      </c>
      <c r="J59" s="16">
        <v>966.27</v>
      </c>
      <c r="K59" s="16">
        <v>1070.65</v>
      </c>
      <c r="L59" s="16">
        <v>1116.81</v>
      </c>
      <c r="M59" s="16">
        <v>1125.72</v>
      </c>
      <c r="N59" s="16">
        <v>1079.73</v>
      </c>
      <c r="O59" s="16">
        <v>1070.51</v>
      </c>
      <c r="P59" s="16">
        <v>1069.22</v>
      </c>
      <c r="Q59" s="16">
        <v>1069.66</v>
      </c>
      <c r="R59" s="16">
        <v>1104.48</v>
      </c>
      <c r="S59" s="16">
        <v>1108.81</v>
      </c>
      <c r="T59" s="16">
        <v>1117.7</v>
      </c>
      <c r="U59" s="16">
        <v>1108.93</v>
      </c>
      <c r="V59" s="16">
        <v>1072.99</v>
      </c>
      <c r="W59" s="16">
        <v>1035.2</v>
      </c>
      <c r="X59" s="16">
        <v>993.46</v>
      </c>
      <c r="Y59" s="17">
        <v>970.94</v>
      </c>
    </row>
    <row r="60" spans="1:25" ht="15.75">
      <c r="A60" s="14" t="str">
        <f t="shared" si="0"/>
        <v>18.01.2013</v>
      </c>
      <c r="B60" s="15">
        <v>938.13</v>
      </c>
      <c r="C60" s="16">
        <v>832.8</v>
      </c>
      <c r="D60" s="16">
        <v>780.98</v>
      </c>
      <c r="E60" s="16">
        <v>780.28</v>
      </c>
      <c r="F60" s="16">
        <v>778.83</v>
      </c>
      <c r="G60" s="16">
        <v>788.57</v>
      </c>
      <c r="H60" s="16">
        <v>807.17</v>
      </c>
      <c r="I60" s="16">
        <v>853.02</v>
      </c>
      <c r="J60" s="16">
        <v>961.22</v>
      </c>
      <c r="K60" s="16">
        <v>1042.12</v>
      </c>
      <c r="L60" s="16">
        <v>1116.62</v>
      </c>
      <c r="M60" s="16">
        <v>1120.81</v>
      </c>
      <c r="N60" s="16">
        <v>1098.48</v>
      </c>
      <c r="O60" s="16">
        <v>1073.88</v>
      </c>
      <c r="P60" s="16">
        <v>1071.06</v>
      </c>
      <c r="Q60" s="16">
        <v>1071.18</v>
      </c>
      <c r="R60" s="16">
        <v>1102.01</v>
      </c>
      <c r="S60" s="16">
        <v>1103.93</v>
      </c>
      <c r="T60" s="16">
        <v>1114.17</v>
      </c>
      <c r="U60" s="16">
        <v>1113.9</v>
      </c>
      <c r="V60" s="16">
        <v>1073.05</v>
      </c>
      <c r="W60" s="16">
        <v>1036.95</v>
      </c>
      <c r="X60" s="16">
        <v>995.13</v>
      </c>
      <c r="Y60" s="17">
        <v>972.2</v>
      </c>
    </row>
    <row r="61" spans="1:25" ht="15.75">
      <c r="A61" s="14" t="str">
        <f t="shared" si="0"/>
        <v>19.01.2013</v>
      </c>
      <c r="B61" s="15">
        <v>916.33</v>
      </c>
      <c r="C61" s="16">
        <v>839.41</v>
      </c>
      <c r="D61" s="16">
        <v>908.26</v>
      </c>
      <c r="E61" s="16">
        <v>905.65</v>
      </c>
      <c r="F61" s="16">
        <v>896.49</v>
      </c>
      <c r="G61" s="16">
        <v>904.57</v>
      </c>
      <c r="H61" s="16">
        <v>905.82</v>
      </c>
      <c r="I61" s="16">
        <v>911.38</v>
      </c>
      <c r="J61" s="16">
        <v>1022.89</v>
      </c>
      <c r="K61" s="16">
        <v>1062.62</v>
      </c>
      <c r="L61" s="16">
        <v>1107.52</v>
      </c>
      <c r="M61" s="16">
        <v>1113.52</v>
      </c>
      <c r="N61" s="16">
        <v>1137.14</v>
      </c>
      <c r="O61" s="16">
        <v>1122.57</v>
      </c>
      <c r="P61" s="16">
        <v>1095.58</v>
      </c>
      <c r="Q61" s="16">
        <v>1074.93</v>
      </c>
      <c r="R61" s="16">
        <v>1150.25</v>
      </c>
      <c r="S61" s="16">
        <v>1183.08</v>
      </c>
      <c r="T61" s="16">
        <v>1229.71</v>
      </c>
      <c r="U61" s="16">
        <v>1231.83</v>
      </c>
      <c r="V61" s="16">
        <v>1223.36</v>
      </c>
      <c r="W61" s="16">
        <v>1129.5</v>
      </c>
      <c r="X61" s="16">
        <v>1069.51</v>
      </c>
      <c r="Y61" s="17">
        <v>1049.44</v>
      </c>
    </row>
    <row r="62" spans="1:25" ht="15.75">
      <c r="A62" s="14" t="str">
        <f t="shared" si="0"/>
        <v>20.01.2013</v>
      </c>
      <c r="B62" s="15">
        <v>991.23</v>
      </c>
      <c r="C62" s="16">
        <v>908.29</v>
      </c>
      <c r="D62" s="16">
        <v>890.59</v>
      </c>
      <c r="E62" s="16">
        <v>893.11</v>
      </c>
      <c r="F62" s="16">
        <v>846.89</v>
      </c>
      <c r="G62" s="16">
        <v>864.79</v>
      </c>
      <c r="H62" s="16">
        <v>858.61</v>
      </c>
      <c r="I62" s="16">
        <v>882.67</v>
      </c>
      <c r="J62" s="16">
        <v>891.76</v>
      </c>
      <c r="K62" s="16">
        <v>987.14</v>
      </c>
      <c r="L62" s="16">
        <v>1006.22</v>
      </c>
      <c r="M62" s="16">
        <v>987.53</v>
      </c>
      <c r="N62" s="16">
        <v>993.64</v>
      </c>
      <c r="O62" s="16">
        <v>996.04</v>
      </c>
      <c r="P62" s="16">
        <v>994.35</v>
      </c>
      <c r="Q62" s="16">
        <v>992.32</v>
      </c>
      <c r="R62" s="16">
        <v>1058.61</v>
      </c>
      <c r="S62" s="16">
        <v>1071.37</v>
      </c>
      <c r="T62" s="16">
        <v>1157.03</v>
      </c>
      <c r="U62" s="16">
        <v>1164.83</v>
      </c>
      <c r="V62" s="16">
        <v>1162.67</v>
      </c>
      <c r="W62" s="16">
        <v>1126.67</v>
      </c>
      <c r="X62" s="16">
        <v>1064.02</v>
      </c>
      <c r="Y62" s="17">
        <v>1005.8</v>
      </c>
    </row>
    <row r="63" spans="1:25" ht="15.75">
      <c r="A63" s="14" t="str">
        <f t="shared" si="0"/>
        <v>21.01.2013</v>
      </c>
      <c r="B63" s="15">
        <v>944.41</v>
      </c>
      <c r="C63" s="16">
        <v>898.41</v>
      </c>
      <c r="D63" s="16">
        <v>843.14</v>
      </c>
      <c r="E63" s="16">
        <v>837.61</v>
      </c>
      <c r="F63" s="16">
        <v>838.04</v>
      </c>
      <c r="G63" s="16">
        <v>864.34</v>
      </c>
      <c r="H63" s="16">
        <v>898.11</v>
      </c>
      <c r="I63" s="16">
        <v>944.63</v>
      </c>
      <c r="J63" s="16">
        <v>1035.65</v>
      </c>
      <c r="K63" s="16">
        <v>1165.44</v>
      </c>
      <c r="L63" s="16">
        <v>1182.99</v>
      </c>
      <c r="M63" s="16">
        <v>1194.9</v>
      </c>
      <c r="N63" s="16">
        <v>1213.75</v>
      </c>
      <c r="O63" s="16">
        <v>1175.69</v>
      </c>
      <c r="P63" s="16">
        <v>1167.87</v>
      </c>
      <c r="Q63" s="16">
        <v>1176.49</v>
      </c>
      <c r="R63" s="16">
        <v>1232.4</v>
      </c>
      <c r="S63" s="16">
        <v>1175.14</v>
      </c>
      <c r="T63" s="16">
        <v>1183.27</v>
      </c>
      <c r="U63" s="16">
        <v>1166.91</v>
      </c>
      <c r="V63" s="16">
        <v>1160.72</v>
      </c>
      <c r="W63" s="16">
        <v>1138.05</v>
      </c>
      <c r="X63" s="16">
        <v>1059.24</v>
      </c>
      <c r="Y63" s="17">
        <v>997.84</v>
      </c>
    </row>
    <row r="64" spans="1:25" ht="15.75">
      <c r="A64" s="14" t="str">
        <f t="shared" si="0"/>
        <v>22.01.2013</v>
      </c>
      <c r="B64" s="15">
        <v>973.34</v>
      </c>
      <c r="C64" s="16">
        <v>895.11</v>
      </c>
      <c r="D64" s="16">
        <v>794.06</v>
      </c>
      <c r="E64" s="16">
        <v>790.45</v>
      </c>
      <c r="F64" s="16">
        <v>788.77</v>
      </c>
      <c r="G64" s="16">
        <v>791.57</v>
      </c>
      <c r="H64" s="16">
        <v>823.76</v>
      </c>
      <c r="I64" s="16">
        <v>897.08</v>
      </c>
      <c r="J64" s="16">
        <v>958.99</v>
      </c>
      <c r="K64" s="16">
        <v>1075.38</v>
      </c>
      <c r="L64" s="16">
        <v>1076.76</v>
      </c>
      <c r="M64" s="16">
        <v>1076.23</v>
      </c>
      <c r="N64" s="16">
        <v>1075.07</v>
      </c>
      <c r="O64" s="16">
        <v>1071.21</v>
      </c>
      <c r="P64" s="16">
        <v>1070.68</v>
      </c>
      <c r="Q64" s="16">
        <v>1070.3</v>
      </c>
      <c r="R64" s="16">
        <v>1089.76</v>
      </c>
      <c r="S64" s="16">
        <v>1073.59</v>
      </c>
      <c r="T64" s="16">
        <v>1100.56</v>
      </c>
      <c r="U64" s="16">
        <v>1099.77</v>
      </c>
      <c r="V64" s="16">
        <v>1073.97</v>
      </c>
      <c r="W64" s="16">
        <v>1069.94</v>
      </c>
      <c r="X64" s="16">
        <v>1010.41</v>
      </c>
      <c r="Y64" s="17">
        <v>926.36</v>
      </c>
    </row>
    <row r="65" spans="1:25" ht="15.75">
      <c r="A65" s="14" t="str">
        <f t="shared" si="0"/>
        <v>23.01.2013</v>
      </c>
      <c r="B65" s="15">
        <v>879.15</v>
      </c>
      <c r="C65" s="16">
        <v>845.59</v>
      </c>
      <c r="D65" s="16">
        <v>799.99</v>
      </c>
      <c r="E65" s="16">
        <v>785.27</v>
      </c>
      <c r="F65" s="16">
        <v>783.56</v>
      </c>
      <c r="G65" s="16">
        <v>789.15</v>
      </c>
      <c r="H65" s="16">
        <v>842.32</v>
      </c>
      <c r="I65" s="16">
        <v>934.72</v>
      </c>
      <c r="J65" s="16">
        <v>1003.88</v>
      </c>
      <c r="K65" s="16">
        <v>1169.7</v>
      </c>
      <c r="L65" s="16">
        <v>1188.96</v>
      </c>
      <c r="M65" s="16">
        <v>1171.67</v>
      </c>
      <c r="N65" s="16">
        <v>1172.13</v>
      </c>
      <c r="O65" s="16">
        <v>1150.81</v>
      </c>
      <c r="P65" s="16">
        <v>1146.2</v>
      </c>
      <c r="Q65" s="16">
        <v>1149.36</v>
      </c>
      <c r="R65" s="16">
        <v>1182.44</v>
      </c>
      <c r="S65" s="16">
        <v>1167.64</v>
      </c>
      <c r="T65" s="16">
        <v>1186.72</v>
      </c>
      <c r="U65" s="16">
        <v>1144.09</v>
      </c>
      <c r="V65" s="16">
        <v>1103.6</v>
      </c>
      <c r="W65" s="16">
        <v>1073.43</v>
      </c>
      <c r="X65" s="16">
        <v>1022.89</v>
      </c>
      <c r="Y65" s="17">
        <v>990.5</v>
      </c>
    </row>
    <row r="66" spans="1:25" ht="15.75">
      <c r="A66" s="14" t="str">
        <f t="shared" si="0"/>
        <v>24.01.2013</v>
      </c>
      <c r="B66" s="15">
        <v>899.92</v>
      </c>
      <c r="C66" s="16">
        <v>827.81</v>
      </c>
      <c r="D66" s="16">
        <v>779.73</v>
      </c>
      <c r="E66" s="16">
        <v>758.17</v>
      </c>
      <c r="F66" s="16">
        <v>755.11</v>
      </c>
      <c r="G66" s="16">
        <v>769.52</v>
      </c>
      <c r="H66" s="16">
        <v>781.6</v>
      </c>
      <c r="I66" s="16">
        <v>894.43</v>
      </c>
      <c r="J66" s="16">
        <v>987.65</v>
      </c>
      <c r="K66" s="16">
        <v>1081.2</v>
      </c>
      <c r="L66" s="16">
        <v>1094.53</v>
      </c>
      <c r="M66" s="16">
        <v>1084.64</v>
      </c>
      <c r="N66" s="16">
        <v>1079.21</v>
      </c>
      <c r="O66" s="16">
        <v>1073.26</v>
      </c>
      <c r="P66" s="16">
        <v>1071.89</v>
      </c>
      <c r="Q66" s="16">
        <v>1072.05</v>
      </c>
      <c r="R66" s="16">
        <v>1076.99</v>
      </c>
      <c r="S66" s="16">
        <v>1076.37</v>
      </c>
      <c r="T66" s="16">
        <v>1090.63</v>
      </c>
      <c r="U66" s="16">
        <v>1073.72</v>
      </c>
      <c r="V66" s="16">
        <v>1051.18</v>
      </c>
      <c r="W66" s="16">
        <v>1043.51</v>
      </c>
      <c r="X66" s="16">
        <v>990.03</v>
      </c>
      <c r="Y66" s="17">
        <v>914.99</v>
      </c>
    </row>
    <row r="67" spans="1:25" ht="15.75">
      <c r="A67" s="14" t="str">
        <f t="shared" si="0"/>
        <v>25.01.2013</v>
      </c>
      <c r="B67" s="15">
        <v>856.95</v>
      </c>
      <c r="C67" s="16">
        <v>798.71</v>
      </c>
      <c r="D67" s="16">
        <v>782.15</v>
      </c>
      <c r="E67" s="16">
        <v>766.78</v>
      </c>
      <c r="F67" s="16">
        <v>765.08</v>
      </c>
      <c r="G67" s="16">
        <v>777.79</v>
      </c>
      <c r="H67" s="16">
        <v>786.21</v>
      </c>
      <c r="I67" s="16">
        <v>885.54</v>
      </c>
      <c r="J67" s="16">
        <v>977.23</v>
      </c>
      <c r="K67" s="16">
        <v>1116</v>
      </c>
      <c r="L67" s="16">
        <v>1130.91</v>
      </c>
      <c r="M67" s="16">
        <v>1107.15</v>
      </c>
      <c r="N67" s="16">
        <v>1079.39</v>
      </c>
      <c r="O67" s="16">
        <v>1077.16</v>
      </c>
      <c r="P67" s="16">
        <v>1074.29</v>
      </c>
      <c r="Q67" s="16">
        <v>1075.82</v>
      </c>
      <c r="R67" s="16">
        <v>1090.59</v>
      </c>
      <c r="S67" s="16">
        <v>1082.21</v>
      </c>
      <c r="T67" s="16">
        <v>1098.15</v>
      </c>
      <c r="U67" s="16">
        <v>1073.54</v>
      </c>
      <c r="V67" s="16">
        <v>1071.87</v>
      </c>
      <c r="W67" s="16">
        <v>1034.25</v>
      </c>
      <c r="X67" s="16">
        <v>971.62</v>
      </c>
      <c r="Y67" s="17">
        <v>857.56</v>
      </c>
    </row>
    <row r="68" spans="1:25" ht="15.75">
      <c r="A68" s="14" t="str">
        <f t="shared" si="0"/>
        <v>26.01.2013</v>
      </c>
      <c r="B68" s="15">
        <v>831.21</v>
      </c>
      <c r="C68" s="16">
        <v>808.98</v>
      </c>
      <c r="D68" s="16">
        <v>798.32</v>
      </c>
      <c r="E68" s="16">
        <v>788.1</v>
      </c>
      <c r="F68" s="16">
        <v>781.96</v>
      </c>
      <c r="G68" s="16">
        <v>789.99</v>
      </c>
      <c r="H68" s="16">
        <v>797.44</v>
      </c>
      <c r="I68" s="16">
        <v>819.78</v>
      </c>
      <c r="J68" s="16">
        <v>876.09</v>
      </c>
      <c r="K68" s="16">
        <v>973.96</v>
      </c>
      <c r="L68" s="16">
        <v>1007.83</v>
      </c>
      <c r="M68" s="16">
        <v>1020.44</v>
      </c>
      <c r="N68" s="16">
        <v>1068.38</v>
      </c>
      <c r="O68" s="16">
        <v>1050.15</v>
      </c>
      <c r="P68" s="16">
        <v>1034.51</v>
      </c>
      <c r="Q68" s="16">
        <v>1007.99</v>
      </c>
      <c r="R68" s="16">
        <v>1048.45</v>
      </c>
      <c r="S68" s="16">
        <v>1068.93</v>
      </c>
      <c r="T68" s="16">
        <v>1114.06</v>
      </c>
      <c r="U68" s="16">
        <v>1104.57</v>
      </c>
      <c r="V68" s="16">
        <v>1139.64</v>
      </c>
      <c r="W68" s="16">
        <v>1072.6</v>
      </c>
      <c r="X68" s="16">
        <v>1023.47</v>
      </c>
      <c r="Y68" s="17">
        <v>967.83</v>
      </c>
    </row>
    <row r="69" spans="1:25" ht="15.75">
      <c r="A69" s="14" t="str">
        <f t="shared" si="0"/>
        <v>27.01.2013</v>
      </c>
      <c r="B69" s="15">
        <v>894.04</v>
      </c>
      <c r="C69" s="16">
        <v>882.43</v>
      </c>
      <c r="D69" s="16">
        <v>789.88</v>
      </c>
      <c r="E69" s="16">
        <v>782.31</v>
      </c>
      <c r="F69" s="16">
        <v>782.27</v>
      </c>
      <c r="G69" s="16">
        <v>783.65</v>
      </c>
      <c r="H69" s="16">
        <v>786.08</v>
      </c>
      <c r="I69" s="16">
        <v>797.65</v>
      </c>
      <c r="J69" s="16">
        <v>841.53</v>
      </c>
      <c r="K69" s="16">
        <v>863.35</v>
      </c>
      <c r="L69" s="16">
        <v>962.79</v>
      </c>
      <c r="M69" s="16">
        <v>960.7</v>
      </c>
      <c r="N69" s="16">
        <v>965.55</v>
      </c>
      <c r="O69" s="16">
        <v>967.18</v>
      </c>
      <c r="P69" s="16">
        <v>957.02</v>
      </c>
      <c r="Q69" s="16">
        <v>955.86</v>
      </c>
      <c r="R69" s="16">
        <v>989.72</v>
      </c>
      <c r="S69" s="16">
        <v>1026.67</v>
      </c>
      <c r="T69" s="16">
        <v>1071.44</v>
      </c>
      <c r="U69" s="16">
        <v>1077.43</v>
      </c>
      <c r="V69" s="16">
        <v>1127.7</v>
      </c>
      <c r="W69" s="16">
        <v>1077.03</v>
      </c>
      <c r="X69" s="16">
        <v>1035.27</v>
      </c>
      <c r="Y69" s="17">
        <v>960.48</v>
      </c>
    </row>
    <row r="70" spans="1:25" ht="15.75">
      <c r="A70" s="14" t="str">
        <f t="shared" si="0"/>
        <v>28.01.2013</v>
      </c>
      <c r="B70" s="15">
        <v>882.44</v>
      </c>
      <c r="C70" s="16">
        <v>836.07</v>
      </c>
      <c r="D70" s="16">
        <v>755.75</v>
      </c>
      <c r="E70" s="16">
        <v>745.58</v>
      </c>
      <c r="F70" s="16">
        <v>747.58</v>
      </c>
      <c r="G70" s="16">
        <v>753.27</v>
      </c>
      <c r="H70" s="16">
        <v>778.12</v>
      </c>
      <c r="I70" s="16">
        <v>793.65</v>
      </c>
      <c r="J70" s="16">
        <v>937.6</v>
      </c>
      <c r="K70" s="16">
        <v>1072.55</v>
      </c>
      <c r="L70" s="16">
        <v>1073.55</v>
      </c>
      <c r="M70" s="16">
        <v>1061.43</v>
      </c>
      <c r="N70" s="16">
        <v>1030.93</v>
      </c>
      <c r="O70" s="16">
        <v>1025.12</v>
      </c>
      <c r="P70" s="16">
        <v>1026.68</v>
      </c>
      <c r="Q70" s="16">
        <v>1033.78</v>
      </c>
      <c r="R70" s="16">
        <v>1071.16</v>
      </c>
      <c r="S70" s="16">
        <v>1068.81</v>
      </c>
      <c r="T70" s="16">
        <v>1073.52</v>
      </c>
      <c r="U70" s="16">
        <v>1073.56</v>
      </c>
      <c r="V70" s="16">
        <v>1072.89</v>
      </c>
      <c r="W70" s="16">
        <v>1012.35</v>
      </c>
      <c r="X70" s="16">
        <v>928.33</v>
      </c>
      <c r="Y70" s="17">
        <v>863.08</v>
      </c>
    </row>
    <row r="71" spans="1:25" ht="15.75">
      <c r="A71" s="14" t="str">
        <f t="shared" si="0"/>
        <v>29.01.2013</v>
      </c>
      <c r="B71" s="15">
        <v>844.18</v>
      </c>
      <c r="C71" s="16">
        <v>787.39</v>
      </c>
      <c r="D71" s="16">
        <v>744.3</v>
      </c>
      <c r="E71" s="16">
        <v>726.19</v>
      </c>
      <c r="F71" s="16">
        <v>737.93</v>
      </c>
      <c r="G71" s="16">
        <v>751.96</v>
      </c>
      <c r="H71" s="16">
        <v>779.22</v>
      </c>
      <c r="I71" s="16">
        <v>795.38</v>
      </c>
      <c r="J71" s="16">
        <v>960.8</v>
      </c>
      <c r="K71" s="16">
        <v>1072.44</v>
      </c>
      <c r="L71" s="16">
        <v>1073.73</v>
      </c>
      <c r="M71" s="16">
        <v>1071.98</v>
      </c>
      <c r="N71" s="16">
        <v>1071.64</v>
      </c>
      <c r="O71" s="16">
        <v>1050.42</v>
      </c>
      <c r="P71" s="16">
        <v>1037.03</v>
      </c>
      <c r="Q71" s="16">
        <v>1039.35</v>
      </c>
      <c r="R71" s="16">
        <v>1068.7</v>
      </c>
      <c r="S71" s="16">
        <v>1069.96</v>
      </c>
      <c r="T71" s="16">
        <v>1074.88</v>
      </c>
      <c r="U71" s="16">
        <v>1072.47</v>
      </c>
      <c r="V71" s="16">
        <v>1051.36</v>
      </c>
      <c r="W71" s="16">
        <v>1023.16</v>
      </c>
      <c r="X71" s="16">
        <v>958.49</v>
      </c>
      <c r="Y71" s="17">
        <v>911.63</v>
      </c>
    </row>
    <row r="72" spans="1:25" ht="15.75">
      <c r="A72" s="14" t="str">
        <f t="shared" si="0"/>
        <v>30.01.2013</v>
      </c>
      <c r="B72" s="15">
        <v>860.54</v>
      </c>
      <c r="C72" s="16">
        <v>786.48</v>
      </c>
      <c r="D72" s="16">
        <v>778.7</v>
      </c>
      <c r="E72" s="16">
        <v>776.04</v>
      </c>
      <c r="F72" s="16">
        <v>777.17</v>
      </c>
      <c r="G72" s="16">
        <v>778.7</v>
      </c>
      <c r="H72" s="16">
        <v>792.57</v>
      </c>
      <c r="I72" s="16">
        <v>894.61</v>
      </c>
      <c r="J72" s="16">
        <v>961.15</v>
      </c>
      <c r="K72" s="16">
        <v>1118.47</v>
      </c>
      <c r="L72" s="16">
        <v>1144.57</v>
      </c>
      <c r="M72" s="16">
        <v>1148.18</v>
      </c>
      <c r="N72" s="16">
        <v>1171.93</v>
      </c>
      <c r="O72" s="16">
        <v>1110.76</v>
      </c>
      <c r="P72" s="16">
        <v>1083.37</v>
      </c>
      <c r="Q72" s="16">
        <v>1072.08</v>
      </c>
      <c r="R72" s="16">
        <v>1093.75</v>
      </c>
      <c r="S72" s="16">
        <v>1100.58</v>
      </c>
      <c r="T72" s="16">
        <v>1125.31</v>
      </c>
      <c r="U72" s="16">
        <v>1112.53</v>
      </c>
      <c r="V72" s="16">
        <v>1084.69</v>
      </c>
      <c r="W72" s="16">
        <v>1076.9</v>
      </c>
      <c r="X72" s="16">
        <v>996.8</v>
      </c>
      <c r="Y72" s="17">
        <v>958</v>
      </c>
    </row>
    <row r="73" spans="1:25" ht="16.5" thickBot="1">
      <c r="A73" s="18" t="str">
        <f t="shared" si="0"/>
        <v>31.01.2013</v>
      </c>
      <c r="B73" s="19">
        <v>855.44</v>
      </c>
      <c r="C73" s="20">
        <v>800.38</v>
      </c>
      <c r="D73" s="20">
        <v>776.81</v>
      </c>
      <c r="E73" s="20">
        <v>774.2</v>
      </c>
      <c r="F73" s="20">
        <v>766.04</v>
      </c>
      <c r="G73" s="20">
        <v>788.48</v>
      </c>
      <c r="H73" s="20">
        <v>803.27</v>
      </c>
      <c r="I73" s="20">
        <v>908.97</v>
      </c>
      <c r="J73" s="20">
        <v>969.14</v>
      </c>
      <c r="K73" s="20">
        <v>1124.28</v>
      </c>
      <c r="L73" s="20">
        <v>1165.85</v>
      </c>
      <c r="M73" s="20">
        <v>1150.79</v>
      </c>
      <c r="N73" s="20">
        <v>1158.86</v>
      </c>
      <c r="O73" s="20">
        <v>1099.76</v>
      </c>
      <c r="P73" s="20">
        <v>1082.7</v>
      </c>
      <c r="Q73" s="20">
        <v>1077.15</v>
      </c>
      <c r="R73" s="20">
        <v>1100.55</v>
      </c>
      <c r="S73" s="20">
        <v>1107.22</v>
      </c>
      <c r="T73" s="20">
        <v>1132.7</v>
      </c>
      <c r="U73" s="20">
        <v>1110.16</v>
      </c>
      <c r="V73" s="20">
        <v>1088.35</v>
      </c>
      <c r="W73" s="20">
        <v>1066.28</v>
      </c>
      <c r="X73" s="20">
        <v>1006.74</v>
      </c>
      <c r="Y73" s="21">
        <v>969.2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01.01.2013</v>
      </c>
      <c r="B77" s="10">
        <v>872.58</v>
      </c>
      <c r="C77" s="11">
        <v>853.78</v>
      </c>
      <c r="D77" s="11">
        <v>789.08</v>
      </c>
      <c r="E77" s="11">
        <v>780.52</v>
      </c>
      <c r="F77" s="11">
        <v>778.18</v>
      </c>
      <c r="G77" s="11">
        <v>779.2</v>
      </c>
      <c r="H77" s="11">
        <v>737.84</v>
      </c>
      <c r="I77" s="11">
        <v>669.58</v>
      </c>
      <c r="J77" s="11">
        <v>722.56</v>
      </c>
      <c r="K77" s="11">
        <v>728.83</v>
      </c>
      <c r="L77" s="11">
        <v>681.44</v>
      </c>
      <c r="M77" s="11">
        <v>729.32</v>
      </c>
      <c r="N77" s="11">
        <v>742.65</v>
      </c>
      <c r="O77" s="11">
        <v>744.6</v>
      </c>
      <c r="P77" s="11">
        <v>750.68</v>
      </c>
      <c r="Q77" s="11">
        <v>756.61</v>
      </c>
      <c r="R77" s="11">
        <v>768.84</v>
      </c>
      <c r="S77" s="11">
        <v>819.22</v>
      </c>
      <c r="T77" s="11">
        <v>833.55</v>
      </c>
      <c r="U77" s="11">
        <v>829.88</v>
      </c>
      <c r="V77" s="11">
        <v>816.92</v>
      </c>
      <c r="W77" s="11">
        <v>809.59</v>
      </c>
      <c r="X77" s="11">
        <v>792.29</v>
      </c>
      <c r="Y77" s="12">
        <v>780.52</v>
      </c>
      <c r="Z77" s="13"/>
    </row>
    <row r="78" spans="1:25" ht="15.75">
      <c r="A78" s="14" t="str">
        <f t="shared" si="1"/>
        <v>02.01.2013</v>
      </c>
      <c r="B78" s="15">
        <v>779.35</v>
      </c>
      <c r="C78" s="16">
        <v>780.11</v>
      </c>
      <c r="D78" s="16">
        <v>777.68</v>
      </c>
      <c r="E78" s="16">
        <v>777.28</v>
      </c>
      <c r="F78" s="16">
        <v>756.38</v>
      </c>
      <c r="G78" s="16">
        <v>742.99</v>
      </c>
      <c r="H78" s="16">
        <v>691.04</v>
      </c>
      <c r="I78" s="16">
        <v>682.29</v>
      </c>
      <c r="J78" s="16">
        <v>752.81</v>
      </c>
      <c r="K78" s="16">
        <v>760.09</v>
      </c>
      <c r="L78" s="16">
        <v>801.59</v>
      </c>
      <c r="M78" s="16">
        <v>842.11</v>
      </c>
      <c r="N78" s="16">
        <v>846.1</v>
      </c>
      <c r="O78" s="16">
        <v>851.15</v>
      </c>
      <c r="P78" s="16">
        <v>847.1</v>
      </c>
      <c r="Q78" s="16">
        <v>849.05</v>
      </c>
      <c r="R78" s="16">
        <v>862.35</v>
      </c>
      <c r="S78" s="16">
        <v>896.75</v>
      </c>
      <c r="T78" s="16">
        <v>912.8</v>
      </c>
      <c r="U78" s="16">
        <v>941.53</v>
      </c>
      <c r="V78" s="16">
        <v>937.63</v>
      </c>
      <c r="W78" s="16">
        <v>926.28</v>
      </c>
      <c r="X78" s="16">
        <v>910.66</v>
      </c>
      <c r="Y78" s="17">
        <v>866.49</v>
      </c>
    </row>
    <row r="79" spans="1:25" ht="15.75">
      <c r="A79" s="14" t="str">
        <f t="shared" si="1"/>
        <v>03.01.2013</v>
      </c>
      <c r="B79" s="15">
        <v>828.88</v>
      </c>
      <c r="C79" s="16">
        <v>801.91</v>
      </c>
      <c r="D79" s="16">
        <v>792.74</v>
      </c>
      <c r="E79" s="16">
        <v>791.37</v>
      </c>
      <c r="F79" s="16">
        <v>779.42</v>
      </c>
      <c r="G79" s="16">
        <v>782.97</v>
      </c>
      <c r="H79" s="16">
        <v>784.26</v>
      </c>
      <c r="I79" s="16">
        <v>777.9</v>
      </c>
      <c r="J79" s="16">
        <v>779.61</v>
      </c>
      <c r="K79" s="16">
        <v>834.1</v>
      </c>
      <c r="L79" s="16">
        <v>921.09</v>
      </c>
      <c r="M79" s="16">
        <v>941.27</v>
      </c>
      <c r="N79" s="16">
        <v>936.48</v>
      </c>
      <c r="O79" s="16">
        <v>932.12</v>
      </c>
      <c r="P79" s="16">
        <v>928.78</v>
      </c>
      <c r="Q79" s="16">
        <v>935.14</v>
      </c>
      <c r="R79" s="16">
        <v>962</v>
      </c>
      <c r="S79" s="16">
        <v>993.51</v>
      </c>
      <c r="T79" s="16">
        <v>1027.24</v>
      </c>
      <c r="U79" s="16">
        <v>1035.18</v>
      </c>
      <c r="V79" s="16">
        <v>1029.63</v>
      </c>
      <c r="W79" s="16">
        <v>1009.18</v>
      </c>
      <c r="X79" s="16">
        <v>952.77</v>
      </c>
      <c r="Y79" s="17">
        <v>923.32</v>
      </c>
    </row>
    <row r="80" spans="1:25" ht="15.75">
      <c r="A80" s="14" t="str">
        <f t="shared" si="1"/>
        <v>04.01.2013</v>
      </c>
      <c r="B80" s="15">
        <v>902.67</v>
      </c>
      <c r="C80" s="16">
        <v>873.64</v>
      </c>
      <c r="D80" s="16">
        <v>804.17</v>
      </c>
      <c r="E80" s="16">
        <v>801.25</v>
      </c>
      <c r="F80" s="16">
        <v>783.85</v>
      </c>
      <c r="G80" s="16">
        <v>777.1</v>
      </c>
      <c r="H80" s="16">
        <v>778.13</v>
      </c>
      <c r="I80" s="16">
        <v>775.94</v>
      </c>
      <c r="J80" s="16">
        <v>789.86</v>
      </c>
      <c r="K80" s="16">
        <v>904.43</v>
      </c>
      <c r="L80" s="16">
        <v>944.67</v>
      </c>
      <c r="M80" s="16">
        <v>954.33</v>
      </c>
      <c r="N80" s="16">
        <v>943.28</v>
      </c>
      <c r="O80" s="16">
        <v>935.26</v>
      </c>
      <c r="P80" s="16">
        <v>931.24</v>
      </c>
      <c r="Q80" s="16">
        <v>932.9</v>
      </c>
      <c r="R80" s="16">
        <v>976.6</v>
      </c>
      <c r="S80" s="16">
        <v>1024.3</v>
      </c>
      <c r="T80" s="16">
        <v>1038.07</v>
      </c>
      <c r="U80" s="16">
        <v>1043.19</v>
      </c>
      <c r="V80" s="16">
        <v>1039.95</v>
      </c>
      <c r="W80" s="16">
        <v>1031.99</v>
      </c>
      <c r="X80" s="16">
        <v>967.79</v>
      </c>
      <c r="Y80" s="17">
        <v>920.39</v>
      </c>
    </row>
    <row r="81" spans="1:25" ht="15.75">
      <c r="A81" s="14" t="str">
        <f t="shared" si="1"/>
        <v>05.01.2013</v>
      </c>
      <c r="B81" s="15">
        <v>908.14</v>
      </c>
      <c r="C81" s="16">
        <v>886</v>
      </c>
      <c r="D81" s="16">
        <v>814.72</v>
      </c>
      <c r="E81" s="16">
        <v>799.79</v>
      </c>
      <c r="F81" s="16">
        <v>784.02</v>
      </c>
      <c r="G81" s="16">
        <v>769.67</v>
      </c>
      <c r="H81" s="16">
        <v>772.06</v>
      </c>
      <c r="I81" s="16">
        <v>780.99</v>
      </c>
      <c r="J81" s="16">
        <v>751.19</v>
      </c>
      <c r="K81" s="16">
        <v>799.33</v>
      </c>
      <c r="L81" s="16">
        <v>926.2</v>
      </c>
      <c r="M81" s="16">
        <v>939.89</v>
      </c>
      <c r="N81" s="16">
        <v>931.2</v>
      </c>
      <c r="O81" s="16">
        <v>922.45</v>
      </c>
      <c r="P81" s="16">
        <v>916.72</v>
      </c>
      <c r="Q81" s="16">
        <v>924.01</v>
      </c>
      <c r="R81" s="16">
        <v>950.4</v>
      </c>
      <c r="S81" s="16">
        <v>972.44</v>
      </c>
      <c r="T81" s="16">
        <v>989.37</v>
      </c>
      <c r="U81" s="16">
        <v>1022.36</v>
      </c>
      <c r="V81" s="16">
        <v>1016.81</v>
      </c>
      <c r="W81" s="16">
        <v>994.22</v>
      </c>
      <c r="X81" s="16">
        <v>943.55</v>
      </c>
      <c r="Y81" s="17">
        <v>912.44</v>
      </c>
    </row>
    <row r="82" spans="1:25" ht="15.75">
      <c r="A82" s="14" t="str">
        <f t="shared" si="1"/>
        <v>06.01.2013</v>
      </c>
      <c r="B82" s="15">
        <v>886.03</v>
      </c>
      <c r="C82" s="16">
        <v>845.46</v>
      </c>
      <c r="D82" s="16">
        <v>781.95</v>
      </c>
      <c r="E82" s="16">
        <v>779.33</v>
      </c>
      <c r="F82" s="16">
        <v>696.88</v>
      </c>
      <c r="G82" s="16">
        <v>736.11</v>
      </c>
      <c r="H82" s="16">
        <v>744.43</v>
      </c>
      <c r="I82" s="16">
        <v>764.7</v>
      </c>
      <c r="J82" s="16">
        <v>747.88</v>
      </c>
      <c r="K82" s="16">
        <v>767.65</v>
      </c>
      <c r="L82" s="16">
        <v>927.11</v>
      </c>
      <c r="M82" s="16">
        <v>960.04</v>
      </c>
      <c r="N82" s="16">
        <v>941.78</v>
      </c>
      <c r="O82" s="16">
        <v>934.12</v>
      </c>
      <c r="P82" s="16">
        <v>933.26</v>
      </c>
      <c r="Q82" s="16">
        <v>933.54</v>
      </c>
      <c r="R82" s="16">
        <v>968.35</v>
      </c>
      <c r="S82" s="16">
        <v>1009.2</v>
      </c>
      <c r="T82" s="16">
        <v>1040.05</v>
      </c>
      <c r="U82" s="16">
        <v>1044.6</v>
      </c>
      <c r="V82" s="16">
        <v>1036.34</v>
      </c>
      <c r="W82" s="16">
        <v>1008.39</v>
      </c>
      <c r="X82" s="16">
        <v>958.86</v>
      </c>
      <c r="Y82" s="17">
        <v>940.94</v>
      </c>
    </row>
    <row r="83" spans="1:25" ht="15.75">
      <c r="A83" s="14" t="str">
        <f t="shared" si="1"/>
        <v>07.01.2013</v>
      </c>
      <c r="B83" s="15">
        <v>901.59</v>
      </c>
      <c r="C83" s="16">
        <v>878.61</v>
      </c>
      <c r="D83" s="16">
        <v>791.71</v>
      </c>
      <c r="E83" s="16">
        <v>786.15</v>
      </c>
      <c r="F83" s="16">
        <v>764.95</v>
      </c>
      <c r="G83" s="16">
        <v>771.36</v>
      </c>
      <c r="H83" s="16">
        <v>754.79</v>
      </c>
      <c r="I83" s="16">
        <v>748.58</v>
      </c>
      <c r="J83" s="16">
        <v>746.32</v>
      </c>
      <c r="K83" s="16">
        <v>756.29</v>
      </c>
      <c r="L83" s="16">
        <v>796.68</v>
      </c>
      <c r="M83" s="16">
        <v>844.56</v>
      </c>
      <c r="N83" s="16">
        <v>843.85</v>
      </c>
      <c r="O83" s="16">
        <v>846.07</v>
      </c>
      <c r="P83" s="16">
        <v>845.15</v>
      </c>
      <c r="Q83" s="16">
        <v>845.2</v>
      </c>
      <c r="R83" s="16">
        <v>876.74</v>
      </c>
      <c r="S83" s="16">
        <v>909.65</v>
      </c>
      <c r="T83" s="16">
        <v>934.06</v>
      </c>
      <c r="U83" s="16">
        <v>972.9</v>
      </c>
      <c r="V83" s="16">
        <v>965.81</v>
      </c>
      <c r="W83" s="16">
        <v>962.48</v>
      </c>
      <c r="X83" s="16">
        <v>926.85</v>
      </c>
      <c r="Y83" s="17">
        <v>901.89</v>
      </c>
    </row>
    <row r="84" spans="1:25" ht="15.75">
      <c r="A84" s="14" t="str">
        <f t="shared" si="1"/>
        <v>08.01.2013</v>
      </c>
      <c r="B84" s="15">
        <v>827.43</v>
      </c>
      <c r="C84" s="16">
        <v>802.43</v>
      </c>
      <c r="D84" s="16">
        <v>790.99</v>
      </c>
      <c r="E84" s="16">
        <v>785.82</v>
      </c>
      <c r="F84" s="16">
        <v>772.44</v>
      </c>
      <c r="G84" s="16">
        <v>763.08</v>
      </c>
      <c r="H84" s="16">
        <v>757.21</v>
      </c>
      <c r="I84" s="16">
        <v>758.38</v>
      </c>
      <c r="J84" s="16">
        <v>752.94</v>
      </c>
      <c r="K84" s="16">
        <v>778.66</v>
      </c>
      <c r="L84" s="16">
        <v>907.01</v>
      </c>
      <c r="M84" s="16">
        <v>932.01</v>
      </c>
      <c r="N84" s="16">
        <v>925.88</v>
      </c>
      <c r="O84" s="16">
        <v>923.73</v>
      </c>
      <c r="P84" s="16">
        <v>922.1</v>
      </c>
      <c r="Q84" s="16">
        <v>924.73</v>
      </c>
      <c r="R84" s="16">
        <v>959.61</v>
      </c>
      <c r="S84" s="16">
        <v>1001.28</v>
      </c>
      <c r="T84" s="16">
        <v>1033.29</v>
      </c>
      <c r="U84" s="16">
        <v>1042.62</v>
      </c>
      <c r="V84" s="16">
        <v>1040.33</v>
      </c>
      <c r="W84" s="16">
        <v>1032.78</v>
      </c>
      <c r="X84" s="16">
        <v>981.05</v>
      </c>
      <c r="Y84" s="17">
        <v>906.22</v>
      </c>
    </row>
    <row r="85" spans="1:25" ht="15.75">
      <c r="A85" s="14" t="str">
        <f t="shared" si="1"/>
        <v>09.01.2013</v>
      </c>
      <c r="B85" s="15">
        <v>889.19</v>
      </c>
      <c r="C85" s="16">
        <v>863.2</v>
      </c>
      <c r="D85" s="16">
        <v>793.2</v>
      </c>
      <c r="E85" s="16">
        <v>791.93</v>
      </c>
      <c r="F85" s="16">
        <v>782.07</v>
      </c>
      <c r="G85" s="16">
        <v>777.85</v>
      </c>
      <c r="H85" s="16">
        <v>790.39</v>
      </c>
      <c r="I85" s="16">
        <v>798.56</v>
      </c>
      <c r="J85" s="16">
        <v>918.28</v>
      </c>
      <c r="K85" s="16">
        <v>1038.88</v>
      </c>
      <c r="L85" s="16">
        <v>1045.34</v>
      </c>
      <c r="M85" s="16">
        <v>1120.17</v>
      </c>
      <c r="N85" s="16">
        <v>1046.23</v>
      </c>
      <c r="O85" s="16">
        <v>1012.94</v>
      </c>
      <c r="P85" s="16">
        <v>1008</v>
      </c>
      <c r="Q85" s="16">
        <v>1009.6</v>
      </c>
      <c r="R85" s="16">
        <v>1043.06</v>
      </c>
      <c r="S85" s="16">
        <v>1039.03</v>
      </c>
      <c r="T85" s="16">
        <v>1043.26</v>
      </c>
      <c r="U85" s="16">
        <v>1039.76</v>
      </c>
      <c r="V85" s="16">
        <v>1027.45</v>
      </c>
      <c r="W85" s="16">
        <v>989.68</v>
      </c>
      <c r="X85" s="16">
        <v>930.85</v>
      </c>
      <c r="Y85" s="17">
        <v>912.03</v>
      </c>
    </row>
    <row r="86" spans="1:25" ht="15.75">
      <c r="A86" s="14" t="str">
        <f t="shared" si="1"/>
        <v>10.01.2013</v>
      </c>
      <c r="B86" s="15">
        <v>891.22</v>
      </c>
      <c r="C86" s="16">
        <v>820.18</v>
      </c>
      <c r="D86" s="16">
        <v>781.1</v>
      </c>
      <c r="E86" s="16">
        <v>775.8</v>
      </c>
      <c r="F86" s="16">
        <v>724.2</v>
      </c>
      <c r="G86" s="16">
        <v>746.96</v>
      </c>
      <c r="H86" s="16">
        <v>775.86</v>
      </c>
      <c r="I86" s="16">
        <v>794.02</v>
      </c>
      <c r="J86" s="16">
        <v>917.31</v>
      </c>
      <c r="K86" s="16">
        <v>1044.87</v>
      </c>
      <c r="L86" s="16">
        <v>1077.06</v>
      </c>
      <c r="M86" s="16">
        <v>1158.78</v>
      </c>
      <c r="N86" s="16">
        <v>1110.02</v>
      </c>
      <c r="O86" s="16">
        <v>1066.23</v>
      </c>
      <c r="P86" s="16">
        <v>1065.83</v>
      </c>
      <c r="Q86" s="16">
        <v>1081.65</v>
      </c>
      <c r="R86" s="16">
        <v>1151.76</v>
      </c>
      <c r="S86" s="16">
        <v>1096.71</v>
      </c>
      <c r="T86" s="16">
        <v>1105.21</v>
      </c>
      <c r="U86" s="16">
        <v>1087.11</v>
      </c>
      <c r="V86" s="16">
        <v>1074.81</v>
      </c>
      <c r="W86" s="16">
        <v>1054.34</v>
      </c>
      <c r="X86" s="16">
        <v>971.16</v>
      </c>
      <c r="Y86" s="17">
        <v>930.23</v>
      </c>
    </row>
    <row r="87" spans="1:25" ht="15.75">
      <c r="A87" s="14" t="str">
        <f t="shared" si="1"/>
        <v>11.01.2013</v>
      </c>
      <c r="B87" s="15">
        <v>931.55</v>
      </c>
      <c r="C87" s="16">
        <v>797.49</v>
      </c>
      <c r="D87" s="16">
        <v>778.81</v>
      </c>
      <c r="E87" s="16">
        <v>780.04</v>
      </c>
      <c r="F87" s="16">
        <v>763.74</v>
      </c>
      <c r="G87" s="16">
        <v>774.15</v>
      </c>
      <c r="H87" s="16">
        <v>789.32</v>
      </c>
      <c r="I87" s="16">
        <v>880.03</v>
      </c>
      <c r="J87" s="16">
        <v>942.32</v>
      </c>
      <c r="K87" s="16">
        <v>1052.24</v>
      </c>
      <c r="L87" s="16">
        <v>1166.64</v>
      </c>
      <c r="M87" s="16">
        <v>1203.65</v>
      </c>
      <c r="N87" s="16">
        <v>1154.86</v>
      </c>
      <c r="O87" s="16">
        <v>1137.62</v>
      </c>
      <c r="P87" s="16">
        <v>1128.85</v>
      </c>
      <c r="Q87" s="16">
        <v>1132.28</v>
      </c>
      <c r="R87" s="16">
        <v>1188.89</v>
      </c>
      <c r="S87" s="16">
        <v>1192.38</v>
      </c>
      <c r="T87" s="16">
        <v>1185.96</v>
      </c>
      <c r="U87" s="16">
        <v>1193.1</v>
      </c>
      <c r="V87" s="16">
        <v>1147.55</v>
      </c>
      <c r="W87" s="16">
        <v>1094.96</v>
      </c>
      <c r="X87" s="16">
        <v>1054.55</v>
      </c>
      <c r="Y87" s="17">
        <v>1005.75</v>
      </c>
    </row>
    <row r="88" spans="1:25" ht="15.75">
      <c r="A88" s="14" t="str">
        <f t="shared" si="1"/>
        <v>12.01.2013</v>
      </c>
      <c r="B88" s="15">
        <v>930.29</v>
      </c>
      <c r="C88" s="16">
        <v>862.87</v>
      </c>
      <c r="D88" s="16">
        <v>816.68</v>
      </c>
      <c r="E88" s="16">
        <v>808.24</v>
      </c>
      <c r="F88" s="16">
        <v>802.3</v>
      </c>
      <c r="G88" s="16">
        <v>802.22</v>
      </c>
      <c r="H88" s="16">
        <v>803.85</v>
      </c>
      <c r="I88" s="16">
        <v>808.43</v>
      </c>
      <c r="J88" s="16">
        <v>848.15</v>
      </c>
      <c r="K88" s="16">
        <v>885.1</v>
      </c>
      <c r="L88" s="16">
        <v>973.71</v>
      </c>
      <c r="M88" s="16">
        <v>990.68</v>
      </c>
      <c r="N88" s="16">
        <v>983.76</v>
      </c>
      <c r="O88" s="16">
        <v>979.73</v>
      </c>
      <c r="P88" s="16">
        <v>970.96</v>
      </c>
      <c r="Q88" s="16">
        <v>972.06</v>
      </c>
      <c r="R88" s="16">
        <v>1007.18</v>
      </c>
      <c r="S88" s="16">
        <v>1038.38</v>
      </c>
      <c r="T88" s="16">
        <v>1061.3</v>
      </c>
      <c r="U88" s="16">
        <v>1110.3</v>
      </c>
      <c r="V88" s="16">
        <v>1154.05</v>
      </c>
      <c r="W88" s="16">
        <v>1088.74</v>
      </c>
      <c r="X88" s="16">
        <v>1034.65</v>
      </c>
      <c r="Y88" s="17">
        <v>981.32</v>
      </c>
    </row>
    <row r="89" spans="1:25" ht="15.75">
      <c r="A89" s="14" t="str">
        <f t="shared" si="1"/>
        <v>13.01.2013</v>
      </c>
      <c r="B89" s="15">
        <v>893.55</v>
      </c>
      <c r="C89" s="16">
        <v>828.44</v>
      </c>
      <c r="D89" s="16">
        <v>787.63</v>
      </c>
      <c r="E89" s="16">
        <v>780.57</v>
      </c>
      <c r="F89" s="16">
        <v>777.36</v>
      </c>
      <c r="G89" s="16">
        <v>780.37</v>
      </c>
      <c r="H89" s="16">
        <v>777.42</v>
      </c>
      <c r="I89" s="16">
        <v>738.99</v>
      </c>
      <c r="J89" s="16">
        <v>738.68</v>
      </c>
      <c r="K89" s="16">
        <v>817.62</v>
      </c>
      <c r="L89" s="16">
        <v>859.31</v>
      </c>
      <c r="M89" s="16">
        <v>888.72</v>
      </c>
      <c r="N89" s="16">
        <v>916.26</v>
      </c>
      <c r="O89" s="16">
        <v>912.36</v>
      </c>
      <c r="P89" s="16">
        <v>908.91</v>
      </c>
      <c r="Q89" s="16">
        <v>908.83</v>
      </c>
      <c r="R89" s="16">
        <v>948.34</v>
      </c>
      <c r="S89" s="16">
        <v>977.1</v>
      </c>
      <c r="T89" s="16">
        <v>992.01</v>
      </c>
      <c r="U89" s="16">
        <v>1001.71</v>
      </c>
      <c r="V89" s="16">
        <v>1023.33</v>
      </c>
      <c r="W89" s="16">
        <v>1002.38</v>
      </c>
      <c r="X89" s="16">
        <v>951.15</v>
      </c>
      <c r="Y89" s="17">
        <v>893.71</v>
      </c>
    </row>
    <row r="90" spans="1:25" ht="15.75">
      <c r="A90" s="14" t="str">
        <f t="shared" si="1"/>
        <v>14.01.2013</v>
      </c>
      <c r="B90" s="15">
        <v>860.06</v>
      </c>
      <c r="C90" s="16">
        <v>804.39</v>
      </c>
      <c r="D90" s="16">
        <v>781.84</v>
      </c>
      <c r="E90" s="16">
        <v>779.24</v>
      </c>
      <c r="F90" s="16">
        <v>774.55</v>
      </c>
      <c r="G90" s="16">
        <v>789.67</v>
      </c>
      <c r="H90" s="16">
        <v>777.08</v>
      </c>
      <c r="I90" s="16">
        <v>793.87</v>
      </c>
      <c r="J90" s="16">
        <v>852.69</v>
      </c>
      <c r="K90" s="16">
        <v>984.51</v>
      </c>
      <c r="L90" s="16">
        <v>1030.53</v>
      </c>
      <c r="M90" s="16">
        <v>1040.86</v>
      </c>
      <c r="N90" s="16">
        <v>1016.37</v>
      </c>
      <c r="O90" s="16">
        <v>989.76</v>
      </c>
      <c r="P90" s="16">
        <v>963.6</v>
      </c>
      <c r="Q90" s="16">
        <v>979.56</v>
      </c>
      <c r="R90" s="16">
        <v>1031.4</v>
      </c>
      <c r="S90" s="16">
        <v>1011.47</v>
      </c>
      <c r="T90" s="16">
        <v>1020.04</v>
      </c>
      <c r="U90" s="16">
        <v>1022.63</v>
      </c>
      <c r="V90" s="16">
        <v>1010.13</v>
      </c>
      <c r="W90" s="16">
        <v>960.68</v>
      </c>
      <c r="X90" s="16">
        <v>916.17</v>
      </c>
      <c r="Y90" s="17">
        <v>899.94</v>
      </c>
    </row>
    <row r="91" spans="1:25" ht="15.75">
      <c r="A91" s="14" t="str">
        <f t="shared" si="1"/>
        <v>15.01.2013</v>
      </c>
      <c r="B91" s="15">
        <v>850.89</v>
      </c>
      <c r="C91" s="16">
        <v>812.67</v>
      </c>
      <c r="D91" s="16">
        <v>767.17</v>
      </c>
      <c r="E91" s="16">
        <v>764.83</v>
      </c>
      <c r="F91" s="16">
        <v>762.49</v>
      </c>
      <c r="G91" s="16">
        <v>770.43</v>
      </c>
      <c r="H91" s="16">
        <v>773.52</v>
      </c>
      <c r="I91" s="16">
        <v>786.97</v>
      </c>
      <c r="J91" s="16">
        <v>849.19</v>
      </c>
      <c r="K91" s="16">
        <v>969.14</v>
      </c>
      <c r="L91" s="16">
        <v>1027.92</v>
      </c>
      <c r="M91" s="16">
        <v>1053.32</v>
      </c>
      <c r="N91" s="16">
        <v>1036.16</v>
      </c>
      <c r="O91" s="16">
        <v>989.05</v>
      </c>
      <c r="P91" s="16">
        <v>982.12</v>
      </c>
      <c r="Q91" s="16">
        <v>999.99</v>
      </c>
      <c r="R91" s="16">
        <v>1017.43</v>
      </c>
      <c r="S91" s="16">
        <v>1007.28</v>
      </c>
      <c r="T91" s="16">
        <v>1008.87</v>
      </c>
      <c r="U91" s="16">
        <v>1015.02</v>
      </c>
      <c r="V91" s="16">
        <v>998.29</v>
      </c>
      <c r="W91" s="16">
        <v>925.52</v>
      </c>
      <c r="X91" s="16">
        <v>906.16</v>
      </c>
      <c r="Y91" s="17">
        <v>883.75</v>
      </c>
    </row>
    <row r="92" spans="1:25" ht="15.75">
      <c r="A92" s="14" t="str">
        <f t="shared" si="1"/>
        <v>16.01.2013</v>
      </c>
      <c r="B92" s="15">
        <v>845.83</v>
      </c>
      <c r="C92" s="16">
        <v>782.11</v>
      </c>
      <c r="D92" s="16">
        <v>778.4</v>
      </c>
      <c r="E92" s="16">
        <v>777.92</v>
      </c>
      <c r="F92" s="16">
        <v>777.52</v>
      </c>
      <c r="G92" s="16">
        <v>778.52</v>
      </c>
      <c r="H92" s="16">
        <v>792.23</v>
      </c>
      <c r="I92" s="16">
        <v>841.69</v>
      </c>
      <c r="J92" s="16">
        <v>942.09</v>
      </c>
      <c r="K92" s="16">
        <v>1066.98</v>
      </c>
      <c r="L92" s="16">
        <v>1081.21</v>
      </c>
      <c r="M92" s="16">
        <v>1108.86</v>
      </c>
      <c r="N92" s="16">
        <v>1073.34</v>
      </c>
      <c r="O92" s="16">
        <v>1067.88</v>
      </c>
      <c r="P92" s="16">
        <v>1054.8</v>
      </c>
      <c r="Q92" s="16">
        <v>1067.76</v>
      </c>
      <c r="R92" s="16">
        <v>1097.21</v>
      </c>
      <c r="S92" s="16">
        <v>1095.94</v>
      </c>
      <c r="T92" s="16">
        <v>1106.38</v>
      </c>
      <c r="U92" s="16">
        <v>1099.26</v>
      </c>
      <c r="V92" s="16">
        <v>1070.72</v>
      </c>
      <c r="W92" s="16">
        <v>1015.6</v>
      </c>
      <c r="X92" s="16">
        <v>990.31</v>
      </c>
      <c r="Y92" s="17">
        <v>967.1</v>
      </c>
    </row>
    <row r="93" spans="1:25" ht="15.75">
      <c r="A93" s="14" t="str">
        <f t="shared" si="1"/>
        <v>17.01.2013</v>
      </c>
      <c r="B93" s="15">
        <v>919.62</v>
      </c>
      <c r="C93" s="16">
        <v>823.35</v>
      </c>
      <c r="D93" s="16">
        <v>784.95</v>
      </c>
      <c r="E93" s="16">
        <v>778.21</v>
      </c>
      <c r="F93" s="16">
        <v>777.9</v>
      </c>
      <c r="G93" s="16">
        <v>786.59</v>
      </c>
      <c r="H93" s="16">
        <v>805.27</v>
      </c>
      <c r="I93" s="16">
        <v>862.14</v>
      </c>
      <c r="J93" s="16">
        <v>966.27</v>
      </c>
      <c r="K93" s="16">
        <v>1070.65</v>
      </c>
      <c r="L93" s="16">
        <v>1116.81</v>
      </c>
      <c r="M93" s="16">
        <v>1125.72</v>
      </c>
      <c r="N93" s="16">
        <v>1079.73</v>
      </c>
      <c r="O93" s="16">
        <v>1070.51</v>
      </c>
      <c r="P93" s="16">
        <v>1069.22</v>
      </c>
      <c r="Q93" s="16">
        <v>1069.66</v>
      </c>
      <c r="R93" s="16">
        <v>1104.48</v>
      </c>
      <c r="S93" s="16">
        <v>1108.81</v>
      </c>
      <c r="T93" s="16">
        <v>1117.7</v>
      </c>
      <c r="U93" s="16">
        <v>1108.93</v>
      </c>
      <c r="V93" s="16">
        <v>1072.99</v>
      </c>
      <c r="W93" s="16">
        <v>1035.2</v>
      </c>
      <c r="X93" s="16">
        <v>993.46</v>
      </c>
      <c r="Y93" s="17">
        <v>970.94</v>
      </c>
    </row>
    <row r="94" spans="1:25" ht="15.75">
      <c r="A94" s="14" t="str">
        <f t="shared" si="1"/>
        <v>18.01.2013</v>
      </c>
      <c r="B94" s="15">
        <v>938.13</v>
      </c>
      <c r="C94" s="16">
        <v>832.8</v>
      </c>
      <c r="D94" s="16">
        <v>780.98</v>
      </c>
      <c r="E94" s="16">
        <v>780.28</v>
      </c>
      <c r="F94" s="16">
        <v>778.83</v>
      </c>
      <c r="G94" s="16">
        <v>788.57</v>
      </c>
      <c r="H94" s="16">
        <v>807.17</v>
      </c>
      <c r="I94" s="16">
        <v>853.02</v>
      </c>
      <c r="J94" s="16">
        <v>961.22</v>
      </c>
      <c r="K94" s="16">
        <v>1042.12</v>
      </c>
      <c r="L94" s="16">
        <v>1116.62</v>
      </c>
      <c r="M94" s="16">
        <v>1120.81</v>
      </c>
      <c r="N94" s="16">
        <v>1098.48</v>
      </c>
      <c r="O94" s="16">
        <v>1073.88</v>
      </c>
      <c r="P94" s="16">
        <v>1071.06</v>
      </c>
      <c r="Q94" s="16">
        <v>1071.18</v>
      </c>
      <c r="R94" s="16">
        <v>1102.01</v>
      </c>
      <c r="S94" s="16">
        <v>1103.93</v>
      </c>
      <c r="T94" s="16">
        <v>1114.17</v>
      </c>
      <c r="U94" s="16">
        <v>1113.9</v>
      </c>
      <c r="V94" s="16">
        <v>1073.05</v>
      </c>
      <c r="W94" s="16">
        <v>1036.95</v>
      </c>
      <c r="X94" s="16">
        <v>995.13</v>
      </c>
      <c r="Y94" s="17">
        <v>972.2</v>
      </c>
    </row>
    <row r="95" spans="1:25" ht="15.75">
      <c r="A95" s="14" t="str">
        <f t="shared" si="1"/>
        <v>19.01.2013</v>
      </c>
      <c r="B95" s="15">
        <v>916.33</v>
      </c>
      <c r="C95" s="16">
        <v>839.41</v>
      </c>
      <c r="D95" s="16">
        <v>908.26</v>
      </c>
      <c r="E95" s="16">
        <v>905.65</v>
      </c>
      <c r="F95" s="16">
        <v>896.49</v>
      </c>
      <c r="G95" s="16">
        <v>904.57</v>
      </c>
      <c r="H95" s="16">
        <v>905.82</v>
      </c>
      <c r="I95" s="16">
        <v>911.38</v>
      </c>
      <c r="J95" s="16">
        <v>1022.89</v>
      </c>
      <c r="K95" s="16">
        <v>1062.62</v>
      </c>
      <c r="L95" s="16">
        <v>1107.52</v>
      </c>
      <c r="M95" s="16">
        <v>1113.52</v>
      </c>
      <c r="N95" s="16">
        <v>1137.14</v>
      </c>
      <c r="O95" s="16">
        <v>1122.57</v>
      </c>
      <c r="P95" s="16">
        <v>1095.58</v>
      </c>
      <c r="Q95" s="16">
        <v>1074.93</v>
      </c>
      <c r="R95" s="16">
        <v>1150.25</v>
      </c>
      <c r="S95" s="16">
        <v>1183.08</v>
      </c>
      <c r="T95" s="16">
        <v>1229.71</v>
      </c>
      <c r="U95" s="16">
        <v>1231.83</v>
      </c>
      <c r="V95" s="16">
        <v>1223.36</v>
      </c>
      <c r="W95" s="16">
        <v>1129.5</v>
      </c>
      <c r="X95" s="16">
        <v>1069.51</v>
      </c>
      <c r="Y95" s="17">
        <v>1049.44</v>
      </c>
    </row>
    <row r="96" spans="1:25" ht="15.75">
      <c r="A96" s="14" t="str">
        <f t="shared" si="1"/>
        <v>20.01.2013</v>
      </c>
      <c r="B96" s="15">
        <v>991.23</v>
      </c>
      <c r="C96" s="16">
        <v>908.29</v>
      </c>
      <c r="D96" s="16">
        <v>890.59</v>
      </c>
      <c r="E96" s="16">
        <v>893.11</v>
      </c>
      <c r="F96" s="16">
        <v>846.89</v>
      </c>
      <c r="G96" s="16">
        <v>864.79</v>
      </c>
      <c r="H96" s="16">
        <v>858.61</v>
      </c>
      <c r="I96" s="16">
        <v>882.67</v>
      </c>
      <c r="J96" s="16">
        <v>891.76</v>
      </c>
      <c r="K96" s="16">
        <v>987.14</v>
      </c>
      <c r="L96" s="16">
        <v>1006.22</v>
      </c>
      <c r="M96" s="16">
        <v>987.53</v>
      </c>
      <c r="N96" s="16">
        <v>993.64</v>
      </c>
      <c r="O96" s="16">
        <v>996.04</v>
      </c>
      <c r="P96" s="16">
        <v>994.35</v>
      </c>
      <c r="Q96" s="16">
        <v>992.32</v>
      </c>
      <c r="R96" s="16">
        <v>1058.61</v>
      </c>
      <c r="S96" s="16">
        <v>1071.37</v>
      </c>
      <c r="T96" s="16">
        <v>1157.03</v>
      </c>
      <c r="U96" s="16">
        <v>1164.83</v>
      </c>
      <c r="V96" s="16">
        <v>1162.67</v>
      </c>
      <c r="W96" s="16">
        <v>1126.67</v>
      </c>
      <c r="X96" s="16">
        <v>1064.02</v>
      </c>
      <c r="Y96" s="17">
        <v>1005.8</v>
      </c>
    </row>
    <row r="97" spans="1:25" ht="15.75">
      <c r="A97" s="14" t="str">
        <f t="shared" si="1"/>
        <v>21.01.2013</v>
      </c>
      <c r="B97" s="15">
        <v>944.41</v>
      </c>
      <c r="C97" s="16">
        <v>898.41</v>
      </c>
      <c r="D97" s="16">
        <v>843.14</v>
      </c>
      <c r="E97" s="16">
        <v>837.61</v>
      </c>
      <c r="F97" s="16">
        <v>838.04</v>
      </c>
      <c r="G97" s="16">
        <v>864.34</v>
      </c>
      <c r="H97" s="16">
        <v>898.11</v>
      </c>
      <c r="I97" s="16">
        <v>944.63</v>
      </c>
      <c r="J97" s="16">
        <v>1035.65</v>
      </c>
      <c r="K97" s="16">
        <v>1165.44</v>
      </c>
      <c r="L97" s="16">
        <v>1182.99</v>
      </c>
      <c r="M97" s="16">
        <v>1194.9</v>
      </c>
      <c r="N97" s="16">
        <v>1213.75</v>
      </c>
      <c r="O97" s="16">
        <v>1175.69</v>
      </c>
      <c r="P97" s="16">
        <v>1167.87</v>
      </c>
      <c r="Q97" s="16">
        <v>1176.49</v>
      </c>
      <c r="R97" s="16">
        <v>1232.4</v>
      </c>
      <c r="S97" s="16">
        <v>1175.14</v>
      </c>
      <c r="T97" s="16">
        <v>1183.27</v>
      </c>
      <c r="U97" s="16">
        <v>1166.91</v>
      </c>
      <c r="V97" s="16">
        <v>1160.72</v>
      </c>
      <c r="W97" s="16">
        <v>1138.05</v>
      </c>
      <c r="X97" s="16">
        <v>1059.24</v>
      </c>
      <c r="Y97" s="17">
        <v>997.84</v>
      </c>
    </row>
    <row r="98" spans="1:25" ht="15.75">
      <c r="A98" s="14" t="str">
        <f t="shared" si="1"/>
        <v>22.01.2013</v>
      </c>
      <c r="B98" s="15">
        <v>973.34</v>
      </c>
      <c r="C98" s="16">
        <v>895.11</v>
      </c>
      <c r="D98" s="16">
        <v>794.06</v>
      </c>
      <c r="E98" s="16">
        <v>790.45</v>
      </c>
      <c r="F98" s="16">
        <v>788.77</v>
      </c>
      <c r="G98" s="16">
        <v>791.57</v>
      </c>
      <c r="H98" s="16">
        <v>823.76</v>
      </c>
      <c r="I98" s="16">
        <v>897.08</v>
      </c>
      <c r="J98" s="16">
        <v>958.99</v>
      </c>
      <c r="K98" s="16">
        <v>1075.38</v>
      </c>
      <c r="L98" s="16">
        <v>1076.76</v>
      </c>
      <c r="M98" s="16">
        <v>1076.23</v>
      </c>
      <c r="N98" s="16">
        <v>1075.07</v>
      </c>
      <c r="O98" s="16">
        <v>1071.21</v>
      </c>
      <c r="P98" s="16">
        <v>1070.68</v>
      </c>
      <c r="Q98" s="16">
        <v>1070.3</v>
      </c>
      <c r="R98" s="16">
        <v>1089.76</v>
      </c>
      <c r="S98" s="16">
        <v>1073.59</v>
      </c>
      <c r="T98" s="16">
        <v>1100.56</v>
      </c>
      <c r="U98" s="16">
        <v>1099.77</v>
      </c>
      <c r="V98" s="16">
        <v>1073.97</v>
      </c>
      <c r="W98" s="16">
        <v>1069.94</v>
      </c>
      <c r="X98" s="16">
        <v>1010.41</v>
      </c>
      <c r="Y98" s="17">
        <v>926.36</v>
      </c>
    </row>
    <row r="99" spans="1:25" ht="15.75">
      <c r="A99" s="14" t="str">
        <f t="shared" si="1"/>
        <v>23.01.2013</v>
      </c>
      <c r="B99" s="15">
        <v>879.15</v>
      </c>
      <c r="C99" s="16">
        <v>845.59</v>
      </c>
      <c r="D99" s="16">
        <v>799.99</v>
      </c>
      <c r="E99" s="16">
        <v>785.27</v>
      </c>
      <c r="F99" s="16">
        <v>783.56</v>
      </c>
      <c r="G99" s="16">
        <v>789.15</v>
      </c>
      <c r="H99" s="16">
        <v>842.32</v>
      </c>
      <c r="I99" s="16">
        <v>934.72</v>
      </c>
      <c r="J99" s="16">
        <v>1003.88</v>
      </c>
      <c r="K99" s="16">
        <v>1169.7</v>
      </c>
      <c r="L99" s="16">
        <v>1188.96</v>
      </c>
      <c r="M99" s="16">
        <v>1171.67</v>
      </c>
      <c r="N99" s="16">
        <v>1172.13</v>
      </c>
      <c r="O99" s="16">
        <v>1150.81</v>
      </c>
      <c r="P99" s="16">
        <v>1146.2</v>
      </c>
      <c r="Q99" s="16">
        <v>1149.36</v>
      </c>
      <c r="R99" s="16">
        <v>1182.44</v>
      </c>
      <c r="S99" s="16">
        <v>1167.64</v>
      </c>
      <c r="T99" s="16">
        <v>1186.72</v>
      </c>
      <c r="U99" s="16">
        <v>1144.09</v>
      </c>
      <c r="V99" s="16">
        <v>1103.6</v>
      </c>
      <c r="W99" s="16">
        <v>1073.43</v>
      </c>
      <c r="X99" s="16">
        <v>1022.89</v>
      </c>
      <c r="Y99" s="17">
        <v>990.5</v>
      </c>
    </row>
    <row r="100" spans="1:25" ht="15.75">
      <c r="A100" s="14" t="str">
        <f t="shared" si="1"/>
        <v>24.01.2013</v>
      </c>
      <c r="B100" s="15">
        <v>899.92</v>
      </c>
      <c r="C100" s="16">
        <v>827.81</v>
      </c>
      <c r="D100" s="16">
        <v>779.73</v>
      </c>
      <c r="E100" s="16">
        <v>758.17</v>
      </c>
      <c r="F100" s="16">
        <v>755.11</v>
      </c>
      <c r="G100" s="16">
        <v>769.52</v>
      </c>
      <c r="H100" s="16">
        <v>781.6</v>
      </c>
      <c r="I100" s="16">
        <v>894.43</v>
      </c>
      <c r="J100" s="16">
        <v>987.65</v>
      </c>
      <c r="K100" s="16">
        <v>1081.2</v>
      </c>
      <c r="L100" s="16">
        <v>1094.53</v>
      </c>
      <c r="M100" s="16">
        <v>1084.64</v>
      </c>
      <c r="N100" s="16">
        <v>1079.21</v>
      </c>
      <c r="O100" s="16">
        <v>1073.26</v>
      </c>
      <c r="P100" s="16">
        <v>1071.89</v>
      </c>
      <c r="Q100" s="16">
        <v>1072.05</v>
      </c>
      <c r="R100" s="16">
        <v>1076.99</v>
      </c>
      <c r="S100" s="16">
        <v>1076.37</v>
      </c>
      <c r="T100" s="16">
        <v>1090.63</v>
      </c>
      <c r="U100" s="16">
        <v>1073.72</v>
      </c>
      <c r="V100" s="16">
        <v>1051.18</v>
      </c>
      <c r="W100" s="16">
        <v>1043.51</v>
      </c>
      <c r="X100" s="16">
        <v>990.03</v>
      </c>
      <c r="Y100" s="17">
        <v>914.99</v>
      </c>
    </row>
    <row r="101" spans="1:25" ht="15.75">
      <c r="A101" s="14" t="str">
        <f t="shared" si="1"/>
        <v>25.01.2013</v>
      </c>
      <c r="B101" s="15">
        <v>856.95</v>
      </c>
      <c r="C101" s="16">
        <v>798.71</v>
      </c>
      <c r="D101" s="16">
        <v>782.15</v>
      </c>
      <c r="E101" s="16">
        <v>766.78</v>
      </c>
      <c r="F101" s="16">
        <v>765.08</v>
      </c>
      <c r="G101" s="16">
        <v>777.79</v>
      </c>
      <c r="H101" s="16">
        <v>786.21</v>
      </c>
      <c r="I101" s="16">
        <v>885.54</v>
      </c>
      <c r="J101" s="16">
        <v>977.23</v>
      </c>
      <c r="K101" s="16">
        <v>1116</v>
      </c>
      <c r="L101" s="16">
        <v>1130.91</v>
      </c>
      <c r="M101" s="16">
        <v>1107.15</v>
      </c>
      <c r="N101" s="16">
        <v>1079.39</v>
      </c>
      <c r="O101" s="16">
        <v>1077.16</v>
      </c>
      <c r="P101" s="16">
        <v>1074.29</v>
      </c>
      <c r="Q101" s="16">
        <v>1075.82</v>
      </c>
      <c r="R101" s="16">
        <v>1090.59</v>
      </c>
      <c r="S101" s="16">
        <v>1082.21</v>
      </c>
      <c r="T101" s="16">
        <v>1098.15</v>
      </c>
      <c r="U101" s="16">
        <v>1073.54</v>
      </c>
      <c r="V101" s="16">
        <v>1071.87</v>
      </c>
      <c r="W101" s="16">
        <v>1034.25</v>
      </c>
      <c r="X101" s="16">
        <v>971.62</v>
      </c>
      <c r="Y101" s="17">
        <v>857.56</v>
      </c>
    </row>
    <row r="102" spans="1:25" ht="15.75">
      <c r="A102" s="14" t="str">
        <f t="shared" si="1"/>
        <v>26.01.2013</v>
      </c>
      <c r="B102" s="15">
        <v>831.21</v>
      </c>
      <c r="C102" s="16">
        <v>808.98</v>
      </c>
      <c r="D102" s="16">
        <v>798.32</v>
      </c>
      <c r="E102" s="16">
        <v>788.1</v>
      </c>
      <c r="F102" s="16">
        <v>781.96</v>
      </c>
      <c r="G102" s="16">
        <v>789.99</v>
      </c>
      <c r="H102" s="16">
        <v>797.44</v>
      </c>
      <c r="I102" s="16">
        <v>819.78</v>
      </c>
      <c r="J102" s="16">
        <v>876.09</v>
      </c>
      <c r="K102" s="16">
        <v>973.96</v>
      </c>
      <c r="L102" s="16">
        <v>1007.83</v>
      </c>
      <c r="M102" s="16">
        <v>1020.44</v>
      </c>
      <c r="N102" s="16">
        <v>1068.38</v>
      </c>
      <c r="O102" s="16">
        <v>1050.15</v>
      </c>
      <c r="P102" s="16">
        <v>1034.51</v>
      </c>
      <c r="Q102" s="16">
        <v>1007.99</v>
      </c>
      <c r="R102" s="16">
        <v>1048.45</v>
      </c>
      <c r="S102" s="16">
        <v>1068.93</v>
      </c>
      <c r="T102" s="16">
        <v>1114.06</v>
      </c>
      <c r="U102" s="16">
        <v>1104.57</v>
      </c>
      <c r="V102" s="16">
        <v>1139.64</v>
      </c>
      <c r="W102" s="16">
        <v>1072.6</v>
      </c>
      <c r="X102" s="16">
        <v>1023.47</v>
      </c>
      <c r="Y102" s="17">
        <v>967.83</v>
      </c>
    </row>
    <row r="103" spans="1:25" ht="15.75">
      <c r="A103" s="14" t="str">
        <f t="shared" si="1"/>
        <v>27.01.2013</v>
      </c>
      <c r="B103" s="15">
        <v>894.04</v>
      </c>
      <c r="C103" s="16">
        <v>882.43</v>
      </c>
      <c r="D103" s="16">
        <v>789.88</v>
      </c>
      <c r="E103" s="16">
        <v>782.31</v>
      </c>
      <c r="F103" s="16">
        <v>782.27</v>
      </c>
      <c r="G103" s="16">
        <v>783.65</v>
      </c>
      <c r="H103" s="16">
        <v>786.08</v>
      </c>
      <c r="I103" s="16">
        <v>797.65</v>
      </c>
      <c r="J103" s="16">
        <v>841.53</v>
      </c>
      <c r="K103" s="16">
        <v>863.35</v>
      </c>
      <c r="L103" s="16">
        <v>962.79</v>
      </c>
      <c r="M103" s="16">
        <v>960.7</v>
      </c>
      <c r="N103" s="16">
        <v>965.55</v>
      </c>
      <c r="O103" s="16">
        <v>967.18</v>
      </c>
      <c r="P103" s="16">
        <v>957.02</v>
      </c>
      <c r="Q103" s="16">
        <v>955.86</v>
      </c>
      <c r="R103" s="16">
        <v>989.72</v>
      </c>
      <c r="S103" s="16">
        <v>1026.67</v>
      </c>
      <c r="T103" s="16">
        <v>1071.44</v>
      </c>
      <c r="U103" s="16">
        <v>1077.43</v>
      </c>
      <c r="V103" s="16">
        <v>1127.7</v>
      </c>
      <c r="W103" s="16">
        <v>1077.03</v>
      </c>
      <c r="X103" s="16">
        <v>1035.27</v>
      </c>
      <c r="Y103" s="17">
        <v>960.48</v>
      </c>
    </row>
    <row r="104" spans="1:25" ht="15.75">
      <c r="A104" s="14" t="str">
        <f t="shared" si="1"/>
        <v>28.01.2013</v>
      </c>
      <c r="B104" s="15">
        <v>882.44</v>
      </c>
      <c r="C104" s="16">
        <v>836.07</v>
      </c>
      <c r="D104" s="16">
        <v>755.75</v>
      </c>
      <c r="E104" s="16">
        <v>745.58</v>
      </c>
      <c r="F104" s="16">
        <v>747.58</v>
      </c>
      <c r="G104" s="16">
        <v>753.27</v>
      </c>
      <c r="H104" s="16">
        <v>778.12</v>
      </c>
      <c r="I104" s="16">
        <v>793.65</v>
      </c>
      <c r="J104" s="16">
        <v>937.6</v>
      </c>
      <c r="K104" s="16">
        <v>1072.55</v>
      </c>
      <c r="L104" s="16">
        <v>1073.55</v>
      </c>
      <c r="M104" s="16">
        <v>1061.43</v>
      </c>
      <c r="N104" s="16">
        <v>1030.93</v>
      </c>
      <c r="O104" s="16">
        <v>1025.12</v>
      </c>
      <c r="P104" s="16">
        <v>1026.68</v>
      </c>
      <c r="Q104" s="16">
        <v>1033.78</v>
      </c>
      <c r="R104" s="16">
        <v>1071.16</v>
      </c>
      <c r="S104" s="16">
        <v>1068.81</v>
      </c>
      <c r="T104" s="16">
        <v>1073.52</v>
      </c>
      <c r="U104" s="16">
        <v>1073.56</v>
      </c>
      <c r="V104" s="16">
        <v>1072.89</v>
      </c>
      <c r="W104" s="16">
        <v>1012.35</v>
      </c>
      <c r="X104" s="16">
        <v>928.33</v>
      </c>
      <c r="Y104" s="17">
        <v>863.08</v>
      </c>
    </row>
    <row r="105" spans="1:25" ht="15.75">
      <c r="A105" s="14" t="str">
        <f t="shared" si="1"/>
        <v>29.01.2013</v>
      </c>
      <c r="B105" s="15">
        <v>844.18</v>
      </c>
      <c r="C105" s="16">
        <v>787.39</v>
      </c>
      <c r="D105" s="16">
        <v>744.3</v>
      </c>
      <c r="E105" s="16">
        <v>726.19</v>
      </c>
      <c r="F105" s="16">
        <v>737.93</v>
      </c>
      <c r="G105" s="16">
        <v>751.96</v>
      </c>
      <c r="H105" s="16">
        <v>779.22</v>
      </c>
      <c r="I105" s="16">
        <v>795.38</v>
      </c>
      <c r="J105" s="16">
        <v>960.8</v>
      </c>
      <c r="K105" s="16">
        <v>1072.44</v>
      </c>
      <c r="L105" s="16">
        <v>1073.73</v>
      </c>
      <c r="M105" s="16">
        <v>1071.98</v>
      </c>
      <c r="N105" s="16">
        <v>1071.64</v>
      </c>
      <c r="O105" s="16">
        <v>1050.42</v>
      </c>
      <c r="P105" s="16">
        <v>1037.03</v>
      </c>
      <c r="Q105" s="16">
        <v>1039.35</v>
      </c>
      <c r="R105" s="16">
        <v>1068.7</v>
      </c>
      <c r="S105" s="16">
        <v>1069.96</v>
      </c>
      <c r="T105" s="16">
        <v>1074.88</v>
      </c>
      <c r="U105" s="16">
        <v>1072.47</v>
      </c>
      <c r="V105" s="16">
        <v>1051.36</v>
      </c>
      <c r="W105" s="16">
        <v>1023.16</v>
      </c>
      <c r="X105" s="16">
        <v>958.49</v>
      </c>
      <c r="Y105" s="17">
        <v>911.63</v>
      </c>
    </row>
    <row r="106" spans="1:25" ht="15.75">
      <c r="A106" s="14" t="str">
        <f t="shared" si="1"/>
        <v>30.01.2013</v>
      </c>
      <c r="B106" s="15">
        <v>860.54</v>
      </c>
      <c r="C106" s="16">
        <v>786.48</v>
      </c>
      <c r="D106" s="16">
        <v>778.7</v>
      </c>
      <c r="E106" s="16">
        <v>776.04</v>
      </c>
      <c r="F106" s="16">
        <v>777.17</v>
      </c>
      <c r="G106" s="16">
        <v>778.7</v>
      </c>
      <c r="H106" s="16">
        <v>792.57</v>
      </c>
      <c r="I106" s="16">
        <v>894.61</v>
      </c>
      <c r="J106" s="16">
        <v>961.15</v>
      </c>
      <c r="K106" s="16">
        <v>1118.47</v>
      </c>
      <c r="L106" s="16">
        <v>1144.57</v>
      </c>
      <c r="M106" s="16">
        <v>1148.18</v>
      </c>
      <c r="N106" s="16">
        <v>1171.93</v>
      </c>
      <c r="O106" s="16">
        <v>1110.76</v>
      </c>
      <c r="P106" s="16">
        <v>1083.37</v>
      </c>
      <c r="Q106" s="16">
        <v>1072.08</v>
      </c>
      <c r="R106" s="16">
        <v>1093.75</v>
      </c>
      <c r="S106" s="16">
        <v>1100.58</v>
      </c>
      <c r="T106" s="16">
        <v>1125.31</v>
      </c>
      <c r="U106" s="16">
        <v>1112.53</v>
      </c>
      <c r="V106" s="16">
        <v>1084.69</v>
      </c>
      <c r="W106" s="16">
        <v>1076.9</v>
      </c>
      <c r="X106" s="16">
        <v>996.8</v>
      </c>
      <c r="Y106" s="17">
        <v>958</v>
      </c>
    </row>
    <row r="107" spans="1:25" ht="16.5" thickBot="1">
      <c r="A107" s="18" t="str">
        <f t="shared" si="1"/>
        <v>31.01.2013</v>
      </c>
      <c r="B107" s="19">
        <v>855.44</v>
      </c>
      <c r="C107" s="20">
        <v>800.38</v>
      </c>
      <c r="D107" s="20">
        <v>776.81</v>
      </c>
      <c r="E107" s="20">
        <v>774.2</v>
      </c>
      <c r="F107" s="20">
        <v>766.04</v>
      </c>
      <c r="G107" s="20">
        <v>788.48</v>
      </c>
      <c r="H107" s="20">
        <v>803.27</v>
      </c>
      <c r="I107" s="20">
        <v>908.97</v>
      </c>
      <c r="J107" s="20">
        <v>969.14</v>
      </c>
      <c r="K107" s="20">
        <v>1124.28</v>
      </c>
      <c r="L107" s="20">
        <v>1165.85</v>
      </c>
      <c r="M107" s="20">
        <v>1150.79</v>
      </c>
      <c r="N107" s="20">
        <v>1158.86</v>
      </c>
      <c r="O107" s="20">
        <v>1099.76</v>
      </c>
      <c r="P107" s="20">
        <v>1082.7</v>
      </c>
      <c r="Q107" s="20">
        <v>1077.15</v>
      </c>
      <c r="R107" s="20">
        <v>1100.55</v>
      </c>
      <c r="S107" s="20">
        <v>1107.22</v>
      </c>
      <c r="T107" s="20">
        <v>1132.7</v>
      </c>
      <c r="U107" s="20">
        <v>1110.16</v>
      </c>
      <c r="V107" s="20">
        <v>1088.35</v>
      </c>
      <c r="W107" s="20">
        <v>1066.28</v>
      </c>
      <c r="X107" s="20">
        <v>1006.74</v>
      </c>
      <c r="Y107" s="21">
        <v>969.2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01.01.2013</v>
      </c>
      <c r="B111" s="10">
        <v>872.58</v>
      </c>
      <c r="C111" s="11">
        <v>853.78</v>
      </c>
      <c r="D111" s="11">
        <v>789.08</v>
      </c>
      <c r="E111" s="11">
        <v>780.52</v>
      </c>
      <c r="F111" s="11">
        <v>778.18</v>
      </c>
      <c r="G111" s="11">
        <v>779.2</v>
      </c>
      <c r="H111" s="11">
        <v>737.84</v>
      </c>
      <c r="I111" s="11">
        <v>669.58</v>
      </c>
      <c r="J111" s="11">
        <v>722.56</v>
      </c>
      <c r="K111" s="11">
        <v>728.83</v>
      </c>
      <c r="L111" s="11">
        <v>681.44</v>
      </c>
      <c r="M111" s="11">
        <v>729.32</v>
      </c>
      <c r="N111" s="11">
        <v>742.65</v>
      </c>
      <c r="O111" s="11">
        <v>744.6</v>
      </c>
      <c r="P111" s="11">
        <v>750.68</v>
      </c>
      <c r="Q111" s="11">
        <v>756.61</v>
      </c>
      <c r="R111" s="11">
        <v>768.84</v>
      </c>
      <c r="S111" s="11">
        <v>819.22</v>
      </c>
      <c r="T111" s="11">
        <v>833.55</v>
      </c>
      <c r="U111" s="11">
        <v>829.88</v>
      </c>
      <c r="V111" s="11">
        <v>816.92</v>
      </c>
      <c r="W111" s="11">
        <v>809.59</v>
      </c>
      <c r="X111" s="11">
        <v>792.29</v>
      </c>
      <c r="Y111" s="12">
        <v>780.52</v>
      </c>
      <c r="Z111" s="13"/>
    </row>
    <row r="112" spans="1:25" ht="15.75">
      <c r="A112" s="14" t="str">
        <f t="shared" si="2"/>
        <v>02.01.2013</v>
      </c>
      <c r="B112" s="15">
        <v>779.35</v>
      </c>
      <c r="C112" s="16">
        <v>780.11</v>
      </c>
      <c r="D112" s="16">
        <v>777.68</v>
      </c>
      <c r="E112" s="16">
        <v>777.28</v>
      </c>
      <c r="F112" s="16">
        <v>756.38</v>
      </c>
      <c r="G112" s="16">
        <v>742.99</v>
      </c>
      <c r="H112" s="16">
        <v>691.04</v>
      </c>
      <c r="I112" s="16">
        <v>682.29</v>
      </c>
      <c r="J112" s="16">
        <v>752.81</v>
      </c>
      <c r="K112" s="16">
        <v>760.09</v>
      </c>
      <c r="L112" s="16">
        <v>801.59</v>
      </c>
      <c r="M112" s="16">
        <v>842.11</v>
      </c>
      <c r="N112" s="16">
        <v>846.1</v>
      </c>
      <c r="O112" s="16">
        <v>851.15</v>
      </c>
      <c r="P112" s="16">
        <v>847.1</v>
      </c>
      <c r="Q112" s="16">
        <v>849.05</v>
      </c>
      <c r="R112" s="16">
        <v>862.35</v>
      </c>
      <c r="S112" s="16">
        <v>896.75</v>
      </c>
      <c r="T112" s="16">
        <v>912.8</v>
      </c>
      <c r="U112" s="16">
        <v>941.53</v>
      </c>
      <c r="V112" s="16">
        <v>937.63</v>
      </c>
      <c r="W112" s="16">
        <v>926.28</v>
      </c>
      <c r="X112" s="16">
        <v>910.66</v>
      </c>
      <c r="Y112" s="17">
        <v>866.49</v>
      </c>
    </row>
    <row r="113" spans="1:25" ht="15.75">
      <c r="A113" s="14" t="str">
        <f t="shared" si="2"/>
        <v>03.01.2013</v>
      </c>
      <c r="B113" s="15">
        <v>828.88</v>
      </c>
      <c r="C113" s="16">
        <v>801.91</v>
      </c>
      <c r="D113" s="16">
        <v>792.74</v>
      </c>
      <c r="E113" s="16">
        <v>791.37</v>
      </c>
      <c r="F113" s="16">
        <v>779.42</v>
      </c>
      <c r="G113" s="16">
        <v>782.97</v>
      </c>
      <c r="H113" s="16">
        <v>784.26</v>
      </c>
      <c r="I113" s="16">
        <v>777.9</v>
      </c>
      <c r="J113" s="16">
        <v>779.61</v>
      </c>
      <c r="K113" s="16">
        <v>834.1</v>
      </c>
      <c r="L113" s="16">
        <v>921.09</v>
      </c>
      <c r="M113" s="16">
        <v>941.27</v>
      </c>
      <c r="N113" s="16">
        <v>936.48</v>
      </c>
      <c r="O113" s="16">
        <v>932.12</v>
      </c>
      <c r="P113" s="16">
        <v>928.78</v>
      </c>
      <c r="Q113" s="16">
        <v>935.14</v>
      </c>
      <c r="R113" s="16">
        <v>962</v>
      </c>
      <c r="S113" s="16">
        <v>993.51</v>
      </c>
      <c r="T113" s="16">
        <v>1027.24</v>
      </c>
      <c r="U113" s="16">
        <v>1035.18</v>
      </c>
      <c r="V113" s="16">
        <v>1029.63</v>
      </c>
      <c r="W113" s="16">
        <v>1009.18</v>
      </c>
      <c r="X113" s="16">
        <v>952.77</v>
      </c>
      <c r="Y113" s="17">
        <v>923.32</v>
      </c>
    </row>
    <row r="114" spans="1:25" ht="15.75">
      <c r="A114" s="14" t="str">
        <f t="shared" si="2"/>
        <v>04.01.2013</v>
      </c>
      <c r="B114" s="15">
        <v>902.67</v>
      </c>
      <c r="C114" s="16">
        <v>873.64</v>
      </c>
      <c r="D114" s="16">
        <v>804.17</v>
      </c>
      <c r="E114" s="16">
        <v>801.25</v>
      </c>
      <c r="F114" s="16">
        <v>783.85</v>
      </c>
      <c r="G114" s="16">
        <v>777.1</v>
      </c>
      <c r="H114" s="16">
        <v>778.13</v>
      </c>
      <c r="I114" s="16">
        <v>775.94</v>
      </c>
      <c r="J114" s="16">
        <v>789.86</v>
      </c>
      <c r="K114" s="16">
        <v>904.43</v>
      </c>
      <c r="L114" s="16">
        <v>944.67</v>
      </c>
      <c r="M114" s="16">
        <v>954.33</v>
      </c>
      <c r="N114" s="16">
        <v>943.28</v>
      </c>
      <c r="O114" s="16">
        <v>935.26</v>
      </c>
      <c r="P114" s="16">
        <v>931.24</v>
      </c>
      <c r="Q114" s="16">
        <v>932.9</v>
      </c>
      <c r="R114" s="16">
        <v>976.6</v>
      </c>
      <c r="S114" s="16">
        <v>1024.3</v>
      </c>
      <c r="T114" s="16">
        <v>1038.07</v>
      </c>
      <c r="U114" s="16">
        <v>1043.19</v>
      </c>
      <c r="V114" s="16">
        <v>1039.95</v>
      </c>
      <c r="W114" s="16">
        <v>1031.99</v>
      </c>
      <c r="X114" s="16">
        <v>967.79</v>
      </c>
      <c r="Y114" s="17">
        <v>920.39</v>
      </c>
    </row>
    <row r="115" spans="1:25" ht="15.75">
      <c r="A115" s="14" t="str">
        <f t="shared" si="2"/>
        <v>05.01.2013</v>
      </c>
      <c r="B115" s="15">
        <v>908.14</v>
      </c>
      <c r="C115" s="16">
        <v>886</v>
      </c>
      <c r="D115" s="16">
        <v>814.72</v>
      </c>
      <c r="E115" s="16">
        <v>799.79</v>
      </c>
      <c r="F115" s="16">
        <v>784.02</v>
      </c>
      <c r="G115" s="16">
        <v>769.67</v>
      </c>
      <c r="H115" s="16">
        <v>772.06</v>
      </c>
      <c r="I115" s="16">
        <v>780.99</v>
      </c>
      <c r="J115" s="16">
        <v>751.19</v>
      </c>
      <c r="K115" s="16">
        <v>799.33</v>
      </c>
      <c r="L115" s="16">
        <v>926.2</v>
      </c>
      <c r="M115" s="16">
        <v>939.89</v>
      </c>
      <c r="N115" s="16">
        <v>931.2</v>
      </c>
      <c r="O115" s="16">
        <v>922.45</v>
      </c>
      <c r="P115" s="16">
        <v>916.72</v>
      </c>
      <c r="Q115" s="16">
        <v>924.01</v>
      </c>
      <c r="R115" s="16">
        <v>950.4</v>
      </c>
      <c r="S115" s="16">
        <v>972.44</v>
      </c>
      <c r="T115" s="16">
        <v>989.37</v>
      </c>
      <c r="U115" s="16">
        <v>1022.36</v>
      </c>
      <c r="V115" s="16">
        <v>1016.81</v>
      </c>
      <c r="W115" s="16">
        <v>994.22</v>
      </c>
      <c r="X115" s="16">
        <v>943.55</v>
      </c>
      <c r="Y115" s="17">
        <v>912.44</v>
      </c>
    </row>
    <row r="116" spans="1:25" ht="15.75">
      <c r="A116" s="14" t="str">
        <f t="shared" si="2"/>
        <v>06.01.2013</v>
      </c>
      <c r="B116" s="15">
        <v>886.03</v>
      </c>
      <c r="C116" s="16">
        <v>845.46</v>
      </c>
      <c r="D116" s="16">
        <v>781.95</v>
      </c>
      <c r="E116" s="16">
        <v>779.33</v>
      </c>
      <c r="F116" s="16">
        <v>696.88</v>
      </c>
      <c r="G116" s="16">
        <v>736.11</v>
      </c>
      <c r="H116" s="16">
        <v>744.43</v>
      </c>
      <c r="I116" s="16">
        <v>764.7</v>
      </c>
      <c r="J116" s="16">
        <v>747.88</v>
      </c>
      <c r="K116" s="16">
        <v>767.65</v>
      </c>
      <c r="L116" s="16">
        <v>927.11</v>
      </c>
      <c r="M116" s="16">
        <v>960.04</v>
      </c>
      <c r="N116" s="16">
        <v>941.78</v>
      </c>
      <c r="O116" s="16">
        <v>934.12</v>
      </c>
      <c r="P116" s="16">
        <v>933.26</v>
      </c>
      <c r="Q116" s="16">
        <v>933.54</v>
      </c>
      <c r="R116" s="16">
        <v>968.35</v>
      </c>
      <c r="S116" s="16">
        <v>1009.2</v>
      </c>
      <c r="T116" s="16">
        <v>1040.05</v>
      </c>
      <c r="U116" s="16">
        <v>1044.6</v>
      </c>
      <c r="V116" s="16">
        <v>1036.34</v>
      </c>
      <c r="W116" s="16">
        <v>1008.39</v>
      </c>
      <c r="X116" s="16">
        <v>958.86</v>
      </c>
      <c r="Y116" s="17">
        <v>940.94</v>
      </c>
    </row>
    <row r="117" spans="1:25" ht="15.75">
      <c r="A117" s="14" t="str">
        <f t="shared" si="2"/>
        <v>07.01.2013</v>
      </c>
      <c r="B117" s="15">
        <v>901.59</v>
      </c>
      <c r="C117" s="16">
        <v>878.61</v>
      </c>
      <c r="D117" s="16">
        <v>791.71</v>
      </c>
      <c r="E117" s="16">
        <v>786.15</v>
      </c>
      <c r="F117" s="16">
        <v>764.95</v>
      </c>
      <c r="G117" s="16">
        <v>771.36</v>
      </c>
      <c r="H117" s="16">
        <v>754.79</v>
      </c>
      <c r="I117" s="16">
        <v>748.58</v>
      </c>
      <c r="J117" s="16">
        <v>746.32</v>
      </c>
      <c r="K117" s="16">
        <v>756.29</v>
      </c>
      <c r="L117" s="16">
        <v>796.68</v>
      </c>
      <c r="M117" s="16">
        <v>844.56</v>
      </c>
      <c r="N117" s="16">
        <v>843.85</v>
      </c>
      <c r="O117" s="16">
        <v>846.07</v>
      </c>
      <c r="P117" s="16">
        <v>845.15</v>
      </c>
      <c r="Q117" s="16">
        <v>845.2</v>
      </c>
      <c r="R117" s="16">
        <v>876.74</v>
      </c>
      <c r="S117" s="16">
        <v>909.65</v>
      </c>
      <c r="T117" s="16">
        <v>934.06</v>
      </c>
      <c r="U117" s="16">
        <v>972.9</v>
      </c>
      <c r="V117" s="16">
        <v>965.81</v>
      </c>
      <c r="W117" s="16">
        <v>962.48</v>
      </c>
      <c r="X117" s="16">
        <v>926.85</v>
      </c>
      <c r="Y117" s="17">
        <v>901.89</v>
      </c>
    </row>
    <row r="118" spans="1:25" ht="15.75">
      <c r="A118" s="14" t="str">
        <f t="shared" si="2"/>
        <v>08.01.2013</v>
      </c>
      <c r="B118" s="15">
        <v>827.43</v>
      </c>
      <c r="C118" s="16">
        <v>802.43</v>
      </c>
      <c r="D118" s="16">
        <v>790.99</v>
      </c>
      <c r="E118" s="16">
        <v>785.82</v>
      </c>
      <c r="F118" s="16">
        <v>772.44</v>
      </c>
      <c r="G118" s="16">
        <v>763.08</v>
      </c>
      <c r="H118" s="16">
        <v>757.21</v>
      </c>
      <c r="I118" s="16">
        <v>758.38</v>
      </c>
      <c r="J118" s="16">
        <v>752.94</v>
      </c>
      <c r="K118" s="16">
        <v>778.66</v>
      </c>
      <c r="L118" s="16">
        <v>907.01</v>
      </c>
      <c r="M118" s="16">
        <v>932.01</v>
      </c>
      <c r="N118" s="16">
        <v>925.88</v>
      </c>
      <c r="O118" s="16">
        <v>923.73</v>
      </c>
      <c r="P118" s="16">
        <v>922.1</v>
      </c>
      <c r="Q118" s="16">
        <v>924.73</v>
      </c>
      <c r="R118" s="16">
        <v>959.61</v>
      </c>
      <c r="S118" s="16">
        <v>1001.28</v>
      </c>
      <c r="T118" s="16">
        <v>1033.29</v>
      </c>
      <c r="U118" s="16">
        <v>1042.62</v>
      </c>
      <c r="V118" s="16">
        <v>1040.33</v>
      </c>
      <c r="W118" s="16">
        <v>1032.78</v>
      </c>
      <c r="X118" s="16">
        <v>981.05</v>
      </c>
      <c r="Y118" s="17">
        <v>906.22</v>
      </c>
    </row>
    <row r="119" spans="1:25" ht="15.75">
      <c r="A119" s="14" t="str">
        <f t="shared" si="2"/>
        <v>09.01.2013</v>
      </c>
      <c r="B119" s="15">
        <v>889.19</v>
      </c>
      <c r="C119" s="16">
        <v>863.2</v>
      </c>
      <c r="D119" s="16">
        <v>793.2</v>
      </c>
      <c r="E119" s="16">
        <v>791.93</v>
      </c>
      <c r="F119" s="16">
        <v>782.07</v>
      </c>
      <c r="G119" s="16">
        <v>777.85</v>
      </c>
      <c r="H119" s="16">
        <v>790.39</v>
      </c>
      <c r="I119" s="16">
        <v>798.56</v>
      </c>
      <c r="J119" s="16">
        <v>918.28</v>
      </c>
      <c r="K119" s="16">
        <v>1038.88</v>
      </c>
      <c r="L119" s="16">
        <v>1045.34</v>
      </c>
      <c r="M119" s="16">
        <v>1120.17</v>
      </c>
      <c r="N119" s="16">
        <v>1046.23</v>
      </c>
      <c r="O119" s="16">
        <v>1012.94</v>
      </c>
      <c r="P119" s="16">
        <v>1008</v>
      </c>
      <c r="Q119" s="16">
        <v>1009.6</v>
      </c>
      <c r="R119" s="16">
        <v>1043.06</v>
      </c>
      <c r="S119" s="16">
        <v>1039.03</v>
      </c>
      <c r="T119" s="16">
        <v>1043.26</v>
      </c>
      <c r="U119" s="16">
        <v>1039.76</v>
      </c>
      <c r="V119" s="16">
        <v>1027.45</v>
      </c>
      <c r="W119" s="16">
        <v>989.68</v>
      </c>
      <c r="X119" s="16">
        <v>930.85</v>
      </c>
      <c r="Y119" s="17">
        <v>912.03</v>
      </c>
    </row>
    <row r="120" spans="1:25" ht="15.75">
      <c r="A120" s="14" t="str">
        <f t="shared" si="2"/>
        <v>10.01.2013</v>
      </c>
      <c r="B120" s="15">
        <v>891.22</v>
      </c>
      <c r="C120" s="16">
        <v>820.18</v>
      </c>
      <c r="D120" s="16">
        <v>781.1</v>
      </c>
      <c r="E120" s="16">
        <v>775.8</v>
      </c>
      <c r="F120" s="16">
        <v>724.2</v>
      </c>
      <c r="G120" s="16">
        <v>746.96</v>
      </c>
      <c r="H120" s="16">
        <v>775.86</v>
      </c>
      <c r="I120" s="16">
        <v>794.02</v>
      </c>
      <c r="J120" s="16">
        <v>917.31</v>
      </c>
      <c r="K120" s="16">
        <v>1044.87</v>
      </c>
      <c r="L120" s="16">
        <v>1077.06</v>
      </c>
      <c r="M120" s="16">
        <v>1158.78</v>
      </c>
      <c r="N120" s="16">
        <v>1110.02</v>
      </c>
      <c r="O120" s="16">
        <v>1066.23</v>
      </c>
      <c r="P120" s="16">
        <v>1065.83</v>
      </c>
      <c r="Q120" s="16">
        <v>1081.65</v>
      </c>
      <c r="R120" s="16">
        <v>1151.76</v>
      </c>
      <c r="S120" s="16">
        <v>1096.71</v>
      </c>
      <c r="T120" s="16">
        <v>1105.21</v>
      </c>
      <c r="U120" s="16">
        <v>1087.11</v>
      </c>
      <c r="V120" s="16">
        <v>1074.81</v>
      </c>
      <c r="W120" s="16">
        <v>1054.34</v>
      </c>
      <c r="X120" s="16">
        <v>971.16</v>
      </c>
      <c r="Y120" s="17">
        <v>930.23</v>
      </c>
    </row>
    <row r="121" spans="1:25" ht="15.75">
      <c r="A121" s="14" t="str">
        <f t="shared" si="2"/>
        <v>11.01.2013</v>
      </c>
      <c r="B121" s="15">
        <v>931.55</v>
      </c>
      <c r="C121" s="16">
        <v>797.49</v>
      </c>
      <c r="D121" s="16">
        <v>778.81</v>
      </c>
      <c r="E121" s="16">
        <v>780.04</v>
      </c>
      <c r="F121" s="16">
        <v>763.74</v>
      </c>
      <c r="G121" s="16">
        <v>774.15</v>
      </c>
      <c r="H121" s="16">
        <v>789.32</v>
      </c>
      <c r="I121" s="16">
        <v>880.03</v>
      </c>
      <c r="J121" s="16">
        <v>942.32</v>
      </c>
      <c r="K121" s="16">
        <v>1052.24</v>
      </c>
      <c r="L121" s="16">
        <v>1166.64</v>
      </c>
      <c r="M121" s="16">
        <v>1203.65</v>
      </c>
      <c r="N121" s="16">
        <v>1154.86</v>
      </c>
      <c r="O121" s="16">
        <v>1137.62</v>
      </c>
      <c r="P121" s="16">
        <v>1128.85</v>
      </c>
      <c r="Q121" s="16">
        <v>1132.28</v>
      </c>
      <c r="R121" s="16">
        <v>1188.89</v>
      </c>
      <c r="S121" s="16">
        <v>1192.38</v>
      </c>
      <c r="T121" s="16">
        <v>1185.96</v>
      </c>
      <c r="U121" s="16">
        <v>1193.1</v>
      </c>
      <c r="V121" s="16">
        <v>1147.55</v>
      </c>
      <c r="W121" s="16">
        <v>1094.96</v>
      </c>
      <c r="X121" s="16">
        <v>1054.55</v>
      </c>
      <c r="Y121" s="17">
        <v>1005.75</v>
      </c>
    </row>
    <row r="122" spans="1:25" ht="15.75">
      <c r="A122" s="14" t="str">
        <f t="shared" si="2"/>
        <v>12.01.2013</v>
      </c>
      <c r="B122" s="15">
        <v>930.29</v>
      </c>
      <c r="C122" s="16">
        <v>862.87</v>
      </c>
      <c r="D122" s="16">
        <v>816.68</v>
      </c>
      <c r="E122" s="16">
        <v>808.24</v>
      </c>
      <c r="F122" s="16">
        <v>802.3</v>
      </c>
      <c r="G122" s="16">
        <v>802.22</v>
      </c>
      <c r="H122" s="16">
        <v>803.85</v>
      </c>
      <c r="I122" s="16">
        <v>808.43</v>
      </c>
      <c r="J122" s="16">
        <v>848.15</v>
      </c>
      <c r="K122" s="16">
        <v>885.1</v>
      </c>
      <c r="L122" s="16">
        <v>973.71</v>
      </c>
      <c r="M122" s="16">
        <v>990.68</v>
      </c>
      <c r="N122" s="16">
        <v>983.76</v>
      </c>
      <c r="O122" s="16">
        <v>979.73</v>
      </c>
      <c r="P122" s="16">
        <v>970.96</v>
      </c>
      <c r="Q122" s="16">
        <v>972.06</v>
      </c>
      <c r="R122" s="16">
        <v>1007.18</v>
      </c>
      <c r="S122" s="16">
        <v>1038.38</v>
      </c>
      <c r="T122" s="16">
        <v>1061.3</v>
      </c>
      <c r="U122" s="16">
        <v>1110.3</v>
      </c>
      <c r="V122" s="16">
        <v>1154.05</v>
      </c>
      <c r="W122" s="16">
        <v>1088.74</v>
      </c>
      <c r="X122" s="16">
        <v>1034.65</v>
      </c>
      <c r="Y122" s="17">
        <v>981.32</v>
      </c>
    </row>
    <row r="123" spans="1:25" ht="15.75">
      <c r="A123" s="14" t="str">
        <f t="shared" si="2"/>
        <v>13.01.2013</v>
      </c>
      <c r="B123" s="15">
        <v>893.55</v>
      </c>
      <c r="C123" s="16">
        <v>828.44</v>
      </c>
      <c r="D123" s="16">
        <v>787.63</v>
      </c>
      <c r="E123" s="16">
        <v>780.57</v>
      </c>
      <c r="F123" s="16">
        <v>777.36</v>
      </c>
      <c r="G123" s="16">
        <v>780.37</v>
      </c>
      <c r="H123" s="16">
        <v>777.42</v>
      </c>
      <c r="I123" s="16">
        <v>738.99</v>
      </c>
      <c r="J123" s="16">
        <v>738.68</v>
      </c>
      <c r="K123" s="16">
        <v>817.62</v>
      </c>
      <c r="L123" s="16">
        <v>859.31</v>
      </c>
      <c r="M123" s="16">
        <v>888.72</v>
      </c>
      <c r="N123" s="16">
        <v>916.26</v>
      </c>
      <c r="O123" s="16">
        <v>912.36</v>
      </c>
      <c r="P123" s="16">
        <v>908.91</v>
      </c>
      <c r="Q123" s="16">
        <v>908.83</v>
      </c>
      <c r="R123" s="16">
        <v>948.34</v>
      </c>
      <c r="S123" s="16">
        <v>977.1</v>
      </c>
      <c r="T123" s="16">
        <v>992.01</v>
      </c>
      <c r="U123" s="16">
        <v>1001.71</v>
      </c>
      <c r="V123" s="16">
        <v>1023.33</v>
      </c>
      <c r="W123" s="16">
        <v>1002.38</v>
      </c>
      <c r="X123" s="16">
        <v>951.15</v>
      </c>
      <c r="Y123" s="17">
        <v>893.71</v>
      </c>
    </row>
    <row r="124" spans="1:25" ht="15.75">
      <c r="A124" s="14" t="str">
        <f t="shared" si="2"/>
        <v>14.01.2013</v>
      </c>
      <c r="B124" s="15">
        <v>860.06</v>
      </c>
      <c r="C124" s="16">
        <v>804.39</v>
      </c>
      <c r="D124" s="16">
        <v>781.84</v>
      </c>
      <c r="E124" s="16">
        <v>779.24</v>
      </c>
      <c r="F124" s="16">
        <v>774.55</v>
      </c>
      <c r="G124" s="16">
        <v>789.67</v>
      </c>
      <c r="H124" s="16">
        <v>777.08</v>
      </c>
      <c r="I124" s="16">
        <v>793.87</v>
      </c>
      <c r="J124" s="16">
        <v>852.69</v>
      </c>
      <c r="K124" s="16">
        <v>984.51</v>
      </c>
      <c r="L124" s="16">
        <v>1030.53</v>
      </c>
      <c r="M124" s="16">
        <v>1040.86</v>
      </c>
      <c r="N124" s="16">
        <v>1016.37</v>
      </c>
      <c r="O124" s="16">
        <v>989.76</v>
      </c>
      <c r="P124" s="16">
        <v>963.6</v>
      </c>
      <c r="Q124" s="16">
        <v>979.56</v>
      </c>
      <c r="R124" s="16">
        <v>1031.4</v>
      </c>
      <c r="S124" s="16">
        <v>1011.47</v>
      </c>
      <c r="T124" s="16">
        <v>1020.04</v>
      </c>
      <c r="U124" s="16">
        <v>1022.63</v>
      </c>
      <c r="V124" s="16">
        <v>1010.13</v>
      </c>
      <c r="W124" s="16">
        <v>960.68</v>
      </c>
      <c r="X124" s="16">
        <v>916.17</v>
      </c>
      <c r="Y124" s="17">
        <v>899.94</v>
      </c>
    </row>
    <row r="125" spans="1:25" ht="15.75">
      <c r="A125" s="14" t="str">
        <f t="shared" si="2"/>
        <v>15.01.2013</v>
      </c>
      <c r="B125" s="15">
        <v>850.89</v>
      </c>
      <c r="C125" s="16">
        <v>812.67</v>
      </c>
      <c r="D125" s="16">
        <v>767.17</v>
      </c>
      <c r="E125" s="16">
        <v>764.83</v>
      </c>
      <c r="F125" s="16">
        <v>762.49</v>
      </c>
      <c r="G125" s="16">
        <v>770.43</v>
      </c>
      <c r="H125" s="16">
        <v>773.52</v>
      </c>
      <c r="I125" s="16">
        <v>786.97</v>
      </c>
      <c r="J125" s="16">
        <v>849.19</v>
      </c>
      <c r="K125" s="16">
        <v>969.14</v>
      </c>
      <c r="L125" s="16">
        <v>1027.92</v>
      </c>
      <c r="M125" s="16">
        <v>1053.32</v>
      </c>
      <c r="N125" s="16">
        <v>1036.16</v>
      </c>
      <c r="O125" s="16">
        <v>989.05</v>
      </c>
      <c r="P125" s="16">
        <v>982.12</v>
      </c>
      <c r="Q125" s="16">
        <v>999.99</v>
      </c>
      <c r="R125" s="16">
        <v>1017.43</v>
      </c>
      <c r="S125" s="16">
        <v>1007.28</v>
      </c>
      <c r="T125" s="16">
        <v>1008.87</v>
      </c>
      <c r="U125" s="16">
        <v>1015.02</v>
      </c>
      <c r="V125" s="16">
        <v>998.29</v>
      </c>
      <c r="W125" s="16">
        <v>925.52</v>
      </c>
      <c r="X125" s="16">
        <v>906.16</v>
      </c>
      <c r="Y125" s="17">
        <v>883.75</v>
      </c>
    </row>
    <row r="126" spans="1:25" ht="15.75">
      <c r="A126" s="14" t="str">
        <f t="shared" si="2"/>
        <v>16.01.2013</v>
      </c>
      <c r="B126" s="15">
        <v>845.83</v>
      </c>
      <c r="C126" s="16">
        <v>782.11</v>
      </c>
      <c r="D126" s="16">
        <v>778.4</v>
      </c>
      <c r="E126" s="16">
        <v>777.92</v>
      </c>
      <c r="F126" s="16">
        <v>777.52</v>
      </c>
      <c r="G126" s="16">
        <v>778.52</v>
      </c>
      <c r="H126" s="16">
        <v>792.23</v>
      </c>
      <c r="I126" s="16">
        <v>841.69</v>
      </c>
      <c r="J126" s="16">
        <v>942.09</v>
      </c>
      <c r="K126" s="16">
        <v>1066.98</v>
      </c>
      <c r="L126" s="16">
        <v>1081.21</v>
      </c>
      <c r="M126" s="16">
        <v>1108.86</v>
      </c>
      <c r="N126" s="16">
        <v>1073.34</v>
      </c>
      <c r="O126" s="16">
        <v>1067.88</v>
      </c>
      <c r="P126" s="16">
        <v>1054.8</v>
      </c>
      <c r="Q126" s="16">
        <v>1067.76</v>
      </c>
      <c r="R126" s="16">
        <v>1097.21</v>
      </c>
      <c r="S126" s="16">
        <v>1095.94</v>
      </c>
      <c r="T126" s="16">
        <v>1106.38</v>
      </c>
      <c r="U126" s="16">
        <v>1099.26</v>
      </c>
      <c r="V126" s="16">
        <v>1070.72</v>
      </c>
      <c r="W126" s="16">
        <v>1015.6</v>
      </c>
      <c r="X126" s="16">
        <v>990.31</v>
      </c>
      <c r="Y126" s="17">
        <v>967.1</v>
      </c>
    </row>
    <row r="127" spans="1:25" ht="15.75">
      <c r="A127" s="14" t="str">
        <f t="shared" si="2"/>
        <v>17.01.2013</v>
      </c>
      <c r="B127" s="15">
        <v>919.62</v>
      </c>
      <c r="C127" s="16">
        <v>823.35</v>
      </c>
      <c r="D127" s="16">
        <v>784.95</v>
      </c>
      <c r="E127" s="16">
        <v>778.21</v>
      </c>
      <c r="F127" s="16">
        <v>777.9</v>
      </c>
      <c r="G127" s="16">
        <v>786.59</v>
      </c>
      <c r="H127" s="16">
        <v>805.27</v>
      </c>
      <c r="I127" s="16">
        <v>862.14</v>
      </c>
      <c r="J127" s="16">
        <v>966.27</v>
      </c>
      <c r="K127" s="16">
        <v>1070.65</v>
      </c>
      <c r="L127" s="16">
        <v>1116.81</v>
      </c>
      <c r="M127" s="16">
        <v>1125.72</v>
      </c>
      <c r="N127" s="16">
        <v>1079.73</v>
      </c>
      <c r="O127" s="16">
        <v>1070.51</v>
      </c>
      <c r="P127" s="16">
        <v>1069.22</v>
      </c>
      <c r="Q127" s="16">
        <v>1069.66</v>
      </c>
      <c r="R127" s="16">
        <v>1104.48</v>
      </c>
      <c r="S127" s="16">
        <v>1108.81</v>
      </c>
      <c r="T127" s="16">
        <v>1117.7</v>
      </c>
      <c r="U127" s="16">
        <v>1108.93</v>
      </c>
      <c r="V127" s="16">
        <v>1072.99</v>
      </c>
      <c r="W127" s="16">
        <v>1035.2</v>
      </c>
      <c r="X127" s="16">
        <v>993.46</v>
      </c>
      <c r="Y127" s="17">
        <v>970.94</v>
      </c>
    </row>
    <row r="128" spans="1:25" ht="15.75">
      <c r="A128" s="14" t="str">
        <f t="shared" si="2"/>
        <v>18.01.2013</v>
      </c>
      <c r="B128" s="15">
        <v>938.13</v>
      </c>
      <c r="C128" s="16">
        <v>832.8</v>
      </c>
      <c r="D128" s="16">
        <v>780.98</v>
      </c>
      <c r="E128" s="16">
        <v>780.28</v>
      </c>
      <c r="F128" s="16">
        <v>778.83</v>
      </c>
      <c r="G128" s="16">
        <v>788.57</v>
      </c>
      <c r="H128" s="16">
        <v>807.17</v>
      </c>
      <c r="I128" s="16">
        <v>853.02</v>
      </c>
      <c r="J128" s="16">
        <v>961.22</v>
      </c>
      <c r="K128" s="16">
        <v>1042.12</v>
      </c>
      <c r="L128" s="16">
        <v>1116.62</v>
      </c>
      <c r="M128" s="16">
        <v>1120.81</v>
      </c>
      <c r="N128" s="16">
        <v>1098.48</v>
      </c>
      <c r="O128" s="16">
        <v>1073.88</v>
      </c>
      <c r="P128" s="16">
        <v>1071.06</v>
      </c>
      <c r="Q128" s="16">
        <v>1071.18</v>
      </c>
      <c r="R128" s="16">
        <v>1102.01</v>
      </c>
      <c r="S128" s="16">
        <v>1103.93</v>
      </c>
      <c r="T128" s="16">
        <v>1114.17</v>
      </c>
      <c r="U128" s="16">
        <v>1113.9</v>
      </c>
      <c r="V128" s="16">
        <v>1073.05</v>
      </c>
      <c r="W128" s="16">
        <v>1036.95</v>
      </c>
      <c r="X128" s="16">
        <v>995.13</v>
      </c>
      <c r="Y128" s="17">
        <v>972.2</v>
      </c>
    </row>
    <row r="129" spans="1:25" ht="15.75">
      <c r="A129" s="14" t="str">
        <f t="shared" si="2"/>
        <v>19.01.2013</v>
      </c>
      <c r="B129" s="15">
        <v>916.33</v>
      </c>
      <c r="C129" s="16">
        <v>839.41</v>
      </c>
      <c r="D129" s="16">
        <v>908.26</v>
      </c>
      <c r="E129" s="16">
        <v>905.65</v>
      </c>
      <c r="F129" s="16">
        <v>896.49</v>
      </c>
      <c r="G129" s="16">
        <v>904.57</v>
      </c>
      <c r="H129" s="16">
        <v>905.82</v>
      </c>
      <c r="I129" s="16">
        <v>911.38</v>
      </c>
      <c r="J129" s="16">
        <v>1022.89</v>
      </c>
      <c r="K129" s="16">
        <v>1062.62</v>
      </c>
      <c r="L129" s="16">
        <v>1107.52</v>
      </c>
      <c r="M129" s="16">
        <v>1113.52</v>
      </c>
      <c r="N129" s="16">
        <v>1137.14</v>
      </c>
      <c r="O129" s="16">
        <v>1122.57</v>
      </c>
      <c r="P129" s="16">
        <v>1095.58</v>
      </c>
      <c r="Q129" s="16">
        <v>1074.93</v>
      </c>
      <c r="R129" s="16">
        <v>1150.25</v>
      </c>
      <c r="S129" s="16">
        <v>1183.08</v>
      </c>
      <c r="T129" s="16">
        <v>1229.71</v>
      </c>
      <c r="U129" s="16">
        <v>1231.83</v>
      </c>
      <c r="V129" s="16">
        <v>1223.36</v>
      </c>
      <c r="W129" s="16">
        <v>1129.5</v>
      </c>
      <c r="X129" s="16">
        <v>1069.51</v>
      </c>
      <c r="Y129" s="17">
        <v>1049.44</v>
      </c>
    </row>
    <row r="130" spans="1:25" ht="15.75">
      <c r="A130" s="14" t="str">
        <f t="shared" si="2"/>
        <v>20.01.2013</v>
      </c>
      <c r="B130" s="15">
        <v>991.23</v>
      </c>
      <c r="C130" s="16">
        <v>908.29</v>
      </c>
      <c r="D130" s="16">
        <v>890.59</v>
      </c>
      <c r="E130" s="16">
        <v>893.11</v>
      </c>
      <c r="F130" s="16">
        <v>846.89</v>
      </c>
      <c r="G130" s="16">
        <v>864.79</v>
      </c>
      <c r="H130" s="16">
        <v>858.61</v>
      </c>
      <c r="I130" s="16">
        <v>882.67</v>
      </c>
      <c r="J130" s="16">
        <v>891.76</v>
      </c>
      <c r="K130" s="16">
        <v>987.14</v>
      </c>
      <c r="L130" s="16">
        <v>1006.22</v>
      </c>
      <c r="M130" s="16">
        <v>987.53</v>
      </c>
      <c r="N130" s="16">
        <v>993.64</v>
      </c>
      <c r="O130" s="16">
        <v>996.04</v>
      </c>
      <c r="P130" s="16">
        <v>994.35</v>
      </c>
      <c r="Q130" s="16">
        <v>992.32</v>
      </c>
      <c r="R130" s="16">
        <v>1058.61</v>
      </c>
      <c r="S130" s="16">
        <v>1071.37</v>
      </c>
      <c r="T130" s="16">
        <v>1157.03</v>
      </c>
      <c r="U130" s="16">
        <v>1164.83</v>
      </c>
      <c r="V130" s="16">
        <v>1162.67</v>
      </c>
      <c r="W130" s="16">
        <v>1126.67</v>
      </c>
      <c r="X130" s="16">
        <v>1064.02</v>
      </c>
      <c r="Y130" s="17">
        <v>1005.8</v>
      </c>
    </row>
    <row r="131" spans="1:25" ht="15.75">
      <c r="A131" s="14" t="str">
        <f t="shared" si="2"/>
        <v>21.01.2013</v>
      </c>
      <c r="B131" s="15">
        <v>944.41</v>
      </c>
      <c r="C131" s="16">
        <v>898.41</v>
      </c>
      <c r="D131" s="16">
        <v>843.14</v>
      </c>
      <c r="E131" s="16">
        <v>837.61</v>
      </c>
      <c r="F131" s="16">
        <v>838.04</v>
      </c>
      <c r="G131" s="16">
        <v>864.34</v>
      </c>
      <c r="H131" s="16">
        <v>898.11</v>
      </c>
      <c r="I131" s="16">
        <v>944.63</v>
      </c>
      <c r="J131" s="16">
        <v>1035.65</v>
      </c>
      <c r="K131" s="16">
        <v>1165.44</v>
      </c>
      <c r="L131" s="16">
        <v>1182.99</v>
      </c>
      <c r="M131" s="16">
        <v>1194.9</v>
      </c>
      <c r="N131" s="16">
        <v>1213.75</v>
      </c>
      <c r="O131" s="16">
        <v>1175.69</v>
      </c>
      <c r="P131" s="16">
        <v>1167.87</v>
      </c>
      <c r="Q131" s="16">
        <v>1176.49</v>
      </c>
      <c r="R131" s="16">
        <v>1232.4</v>
      </c>
      <c r="S131" s="16">
        <v>1175.14</v>
      </c>
      <c r="T131" s="16">
        <v>1183.27</v>
      </c>
      <c r="U131" s="16">
        <v>1166.91</v>
      </c>
      <c r="V131" s="16">
        <v>1160.72</v>
      </c>
      <c r="W131" s="16">
        <v>1138.05</v>
      </c>
      <c r="X131" s="16">
        <v>1059.24</v>
      </c>
      <c r="Y131" s="17">
        <v>997.84</v>
      </c>
    </row>
    <row r="132" spans="1:25" ht="15.75">
      <c r="A132" s="14" t="str">
        <f t="shared" si="2"/>
        <v>22.01.2013</v>
      </c>
      <c r="B132" s="15">
        <v>973.34</v>
      </c>
      <c r="C132" s="16">
        <v>895.11</v>
      </c>
      <c r="D132" s="16">
        <v>794.06</v>
      </c>
      <c r="E132" s="16">
        <v>790.45</v>
      </c>
      <c r="F132" s="16">
        <v>788.77</v>
      </c>
      <c r="G132" s="16">
        <v>791.57</v>
      </c>
      <c r="H132" s="16">
        <v>823.76</v>
      </c>
      <c r="I132" s="16">
        <v>897.08</v>
      </c>
      <c r="J132" s="16">
        <v>958.99</v>
      </c>
      <c r="K132" s="16">
        <v>1075.38</v>
      </c>
      <c r="L132" s="16">
        <v>1076.76</v>
      </c>
      <c r="M132" s="16">
        <v>1076.23</v>
      </c>
      <c r="N132" s="16">
        <v>1075.07</v>
      </c>
      <c r="O132" s="16">
        <v>1071.21</v>
      </c>
      <c r="P132" s="16">
        <v>1070.68</v>
      </c>
      <c r="Q132" s="16">
        <v>1070.3</v>
      </c>
      <c r="R132" s="16">
        <v>1089.76</v>
      </c>
      <c r="S132" s="16">
        <v>1073.59</v>
      </c>
      <c r="T132" s="16">
        <v>1100.56</v>
      </c>
      <c r="U132" s="16">
        <v>1099.77</v>
      </c>
      <c r="V132" s="16">
        <v>1073.97</v>
      </c>
      <c r="W132" s="16">
        <v>1069.94</v>
      </c>
      <c r="X132" s="16">
        <v>1010.41</v>
      </c>
      <c r="Y132" s="17">
        <v>926.36</v>
      </c>
    </row>
    <row r="133" spans="1:25" ht="15.75">
      <c r="A133" s="14" t="str">
        <f t="shared" si="2"/>
        <v>23.01.2013</v>
      </c>
      <c r="B133" s="15">
        <v>879.15</v>
      </c>
      <c r="C133" s="16">
        <v>845.59</v>
      </c>
      <c r="D133" s="16">
        <v>799.99</v>
      </c>
      <c r="E133" s="16">
        <v>785.27</v>
      </c>
      <c r="F133" s="16">
        <v>783.56</v>
      </c>
      <c r="G133" s="16">
        <v>789.15</v>
      </c>
      <c r="H133" s="16">
        <v>842.32</v>
      </c>
      <c r="I133" s="16">
        <v>934.72</v>
      </c>
      <c r="J133" s="16">
        <v>1003.88</v>
      </c>
      <c r="K133" s="16">
        <v>1169.7</v>
      </c>
      <c r="L133" s="16">
        <v>1188.96</v>
      </c>
      <c r="M133" s="16">
        <v>1171.67</v>
      </c>
      <c r="N133" s="16">
        <v>1172.13</v>
      </c>
      <c r="O133" s="16">
        <v>1150.81</v>
      </c>
      <c r="P133" s="16">
        <v>1146.2</v>
      </c>
      <c r="Q133" s="16">
        <v>1149.36</v>
      </c>
      <c r="R133" s="16">
        <v>1182.44</v>
      </c>
      <c r="S133" s="16">
        <v>1167.64</v>
      </c>
      <c r="T133" s="16">
        <v>1186.72</v>
      </c>
      <c r="U133" s="16">
        <v>1144.09</v>
      </c>
      <c r="V133" s="16">
        <v>1103.6</v>
      </c>
      <c r="W133" s="16">
        <v>1073.43</v>
      </c>
      <c r="X133" s="16">
        <v>1022.89</v>
      </c>
      <c r="Y133" s="17">
        <v>990.5</v>
      </c>
    </row>
    <row r="134" spans="1:25" ht="15.75">
      <c r="A134" s="14" t="str">
        <f t="shared" si="2"/>
        <v>24.01.2013</v>
      </c>
      <c r="B134" s="15">
        <v>899.92</v>
      </c>
      <c r="C134" s="16">
        <v>827.81</v>
      </c>
      <c r="D134" s="16">
        <v>779.73</v>
      </c>
      <c r="E134" s="16">
        <v>758.17</v>
      </c>
      <c r="F134" s="16">
        <v>755.11</v>
      </c>
      <c r="G134" s="16">
        <v>769.52</v>
      </c>
      <c r="H134" s="16">
        <v>781.6</v>
      </c>
      <c r="I134" s="16">
        <v>894.43</v>
      </c>
      <c r="J134" s="16">
        <v>987.65</v>
      </c>
      <c r="K134" s="16">
        <v>1081.2</v>
      </c>
      <c r="L134" s="16">
        <v>1094.53</v>
      </c>
      <c r="M134" s="16">
        <v>1084.64</v>
      </c>
      <c r="N134" s="16">
        <v>1079.21</v>
      </c>
      <c r="O134" s="16">
        <v>1073.26</v>
      </c>
      <c r="P134" s="16">
        <v>1071.89</v>
      </c>
      <c r="Q134" s="16">
        <v>1072.05</v>
      </c>
      <c r="R134" s="16">
        <v>1076.99</v>
      </c>
      <c r="S134" s="16">
        <v>1076.37</v>
      </c>
      <c r="T134" s="16">
        <v>1090.63</v>
      </c>
      <c r="U134" s="16">
        <v>1073.72</v>
      </c>
      <c r="V134" s="16">
        <v>1051.18</v>
      </c>
      <c r="W134" s="16">
        <v>1043.51</v>
      </c>
      <c r="X134" s="16">
        <v>990.03</v>
      </c>
      <c r="Y134" s="17">
        <v>914.99</v>
      </c>
    </row>
    <row r="135" spans="1:25" ht="15.75">
      <c r="A135" s="14" t="str">
        <f t="shared" si="2"/>
        <v>25.01.2013</v>
      </c>
      <c r="B135" s="15">
        <v>856.95</v>
      </c>
      <c r="C135" s="16">
        <v>798.71</v>
      </c>
      <c r="D135" s="16">
        <v>782.15</v>
      </c>
      <c r="E135" s="16">
        <v>766.78</v>
      </c>
      <c r="F135" s="16">
        <v>765.08</v>
      </c>
      <c r="G135" s="16">
        <v>777.79</v>
      </c>
      <c r="H135" s="16">
        <v>786.21</v>
      </c>
      <c r="I135" s="16">
        <v>885.54</v>
      </c>
      <c r="J135" s="16">
        <v>977.23</v>
      </c>
      <c r="K135" s="16">
        <v>1116</v>
      </c>
      <c r="L135" s="16">
        <v>1130.91</v>
      </c>
      <c r="M135" s="16">
        <v>1107.15</v>
      </c>
      <c r="N135" s="16">
        <v>1079.39</v>
      </c>
      <c r="O135" s="16">
        <v>1077.16</v>
      </c>
      <c r="P135" s="16">
        <v>1074.29</v>
      </c>
      <c r="Q135" s="16">
        <v>1075.82</v>
      </c>
      <c r="R135" s="16">
        <v>1090.59</v>
      </c>
      <c r="S135" s="16">
        <v>1082.21</v>
      </c>
      <c r="T135" s="16">
        <v>1098.15</v>
      </c>
      <c r="U135" s="16">
        <v>1073.54</v>
      </c>
      <c r="V135" s="16">
        <v>1071.87</v>
      </c>
      <c r="W135" s="16">
        <v>1034.25</v>
      </c>
      <c r="X135" s="16">
        <v>971.62</v>
      </c>
      <c r="Y135" s="17">
        <v>857.56</v>
      </c>
    </row>
    <row r="136" spans="1:25" ht="15.75">
      <c r="A136" s="14" t="str">
        <f t="shared" si="2"/>
        <v>26.01.2013</v>
      </c>
      <c r="B136" s="15">
        <v>831.21</v>
      </c>
      <c r="C136" s="16">
        <v>808.98</v>
      </c>
      <c r="D136" s="16">
        <v>798.32</v>
      </c>
      <c r="E136" s="16">
        <v>788.1</v>
      </c>
      <c r="F136" s="16">
        <v>781.96</v>
      </c>
      <c r="G136" s="16">
        <v>789.99</v>
      </c>
      <c r="H136" s="16">
        <v>797.44</v>
      </c>
      <c r="I136" s="16">
        <v>819.78</v>
      </c>
      <c r="J136" s="16">
        <v>876.09</v>
      </c>
      <c r="K136" s="16">
        <v>973.96</v>
      </c>
      <c r="L136" s="16">
        <v>1007.83</v>
      </c>
      <c r="M136" s="16">
        <v>1020.44</v>
      </c>
      <c r="N136" s="16">
        <v>1068.38</v>
      </c>
      <c r="O136" s="16">
        <v>1050.15</v>
      </c>
      <c r="P136" s="16">
        <v>1034.51</v>
      </c>
      <c r="Q136" s="16">
        <v>1007.99</v>
      </c>
      <c r="R136" s="16">
        <v>1048.45</v>
      </c>
      <c r="S136" s="16">
        <v>1068.93</v>
      </c>
      <c r="T136" s="16">
        <v>1114.06</v>
      </c>
      <c r="U136" s="16">
        <v>1104.57</v>
      </c>
      <c r="V136" s="16">
        <v>1139.64</v>
      </c>
      <c r="W136" s="16">
        <v>1072.6</v>
      </c>
      <c r="X136" s="16">
        <v>1023.47</v>
      </c>
      <c r="Y136" s="17">
        <v>967.83</v>
      </c>
    </row>
    <row r="137" spans="1:25" ht="15.75">
      <c r="A137" s="14" t="str">
        <f t="shared" si="2"/>
        <v>27.01.2013</v>
      </c>
      <c r="B137" s="15">
        <v>894.04</v>
      </c>
      <c r="C137" s="16">
        <v>882.43</v>
      </c>
      <c r="D137" s="16">
        <v>789.88</v>
      </c>
      <c r="E137" s="16">
        <v>782.31</v>
      </c>
      <c r="F137" s="16">
        <v>782.27</v>
      </c>
      <c r="G137" s="16">
        <v>783.65</v>
      </c>
      <c r="H137" s="16">
        <v>786.08</v>
      </c>
      <c r="I137" s="16">
        <v>797.65</v>
      </c>
      <c r="J137" s="16">
        <v>841.53</v>
      </c>
      <c r="K137" s="16">
        <v>863.35</v>
      </c>
      <c r="L137" s="16">
        <v>962.79</v>
      </c>
      <c r="M137" s="16">
        <v>960.7</v>
      </c>
      <c r="N137" s="16">
        <v>965.55</v>
      </c>
      <c r="O137" s="16">
        <v>967.18</v>
      </c>
      <c r="P137" s="16">
        <v>957.02</v>
      </c>
      <c r="Q137" s="16">
        <v>955.86</v>
      </c>
      <c r="R137" s="16">
        <v>989.72</v>
      </c>
      <c r="S137" s="16">
        <v>1026.67</v>
      </c>
      <c r="T137" s="16">
        <v>1071.44</v>
      </c>
      <c r="U137" s="16">
        <v>1077.43</v>
      </c>
      <c r="V137" s="16">
        <v>1127.7</v>
      </c>
      <c r="W137" s="16">
        <v>1077.03</v>
      </c>
      <c r="X137" s="16">
        <v>1035.27</v>
      </c>
      <c r="Y137" s="17">
        <v>960.48</v>
      </c>
    </row>
    <row r="138" spans="1:25" ht="15.75">
      <c r="A138" s="14" t="str">
        <f t="shared" si="2"/>
        <v>28.01.2013</v>
      </c>
      <c r="B138" s="15">
        <v>882.44</v>
      </c>
      <c r="C138" s="16">
        <v>836.07</v>
      </c>
      <c r="D138" s="16">
        <v>755.75</v>
      </c>
      <c r="E138" s="16">
        <v>745.58</v>
      </c>
      <c r="F138" s="16">
        <v>747.58</v>
      </c>
      <c r="G138" s="16">
        <v>753.27</v>
      </c>
      <c r="H138" s="16">
        <v>778.12</v>
      </c>
      <c r="I138" s="16">
        <v>793.65</v>
      </c>
      <c r="J138" s="16">
        <v>937.6</v>
      </c>
      <c r="K138" s="16">
        <v>1072.55</v>
      </c>
      <c r="L138" s="16">
        <v>1073.55</v>
      </c>
      <c r="M138" s="16">
        <v>1061.43</v>
      </c>
      <c r="N138" s="16">
        <v>1030.93</v>
      </c>
      <c r="O138" s="16">
        <v>1025.12</v>
      </c>
      <c r="P138" s="16">
        <v>1026.68</v>
      </c>
      <c r="Q138" s="16">
        <v>1033.78</v>
      </c>
      <c r="R138" s="16">
        <v>1071.16</v>
      </c>
      <c r="S138" s="16">
        <v>1068.81</v>
      </c>
      <c r="T138" s="16">
        <v>1073.52</v>
      </c>
      <c r="U138" s="16">
        <v>1073.56</v>
      </c>
      <c r="V138" s="16">
        <v>1072.89</v>
      </c>
      <c r="W138" s="16">
        <v>1012.35</v>
      </c>
      <c r="X138" s="16">
        <v>928.33</v>
      </c>
      <c r="Y138" s="17">
        <v>863.08</v>
      </c>
    </row>
    <row r="139" spans="1:25" ht="15.75">
      <c r="A139" s="14" t="str">
        <f t="shared" si="2"/>
        <v>29.01.2013</v>
      </c>
      <c r="B139" s="15">
        <v>844.18</v>
      </c>
      <c r="C139" s="16">
        <v>787.39</v>
      </c>
      <c r="D139" s="16">
        <v>744.3</v>
      </c>
      <c r="E139" s="16">
        <v>726.19</v>
      </c>
      <c r="F139" s="16">
        <v>737.93</v>
      </c>
      <c r="G139" s="16">
        <v>751.96</v>
      </c>
      <c r="H139" s="16">
        <v>779.22</v>
      </c>
      <c r="I139" s="16">
        <v>795.38</v>
      </c>
      <c r="J139" s="16">
        <v>960.8</v>
      </c>
      <c r="K139" s="16">
        <v>1072.44</v>
      </c>
      <c r="L139" s="16">
        <v>1073.73</v>
      </c>
      <c r="M139" s="16">
        <v>1071.98</v>
      </c>
      <c r="N139" s="16">
        <v>1071.64</v>
      </c>
      <c r="O139" s="16">
        <v>1050.42</v>
      </c>
      <c r="P139" s="16">
        <v>1037.03</v>
      </c>
      <c r="Q139" s="16">
        <v>1039.35</v>
      </c>
      <c r="R139" s="16">
        <v>1068.7</v>
      </c>
      <c r="S139" s="16">
        <v>1069.96</v>
      </c>
      <c r="T139" s="16">
        <v>1074.88</v>
      </c>
      <c r="U139" s="16">
        <v>1072.47</v>
      </c>
      <c r="V139" s="16">
        <v>1051.36</v>
      </c>
      <c r="W139" s="16">
        <v>1023.16</v>
      </c>
      <c r="X139" s="16">
        <v>958.49</v>
      </c>
      <c r="Y139" s="17">
        <v>911.63</v>
      </c>
    </row>
    <row r="140" spans="1:25" ht="15.75">
      <c r="A140" s="14" t="str">
        <f t="shared" si="2"/>
        <v>30.01.2013</v>
      </c>
      <c r="B140" s="15">
        <v>860.54</v>
      </c>
      <c r="C140" s="16">
        <v>786.48</v>
      </c>
      <c r="D140" s="16">
        <v>778.7</v>
      </c>
      <c r="E140" s="16">
        <v>776.04</v>
      </c>
      <c r="F140" s="16">
        <v>777.17</v>
      </c>
      <c r="G140" s="16">
        <v>778.7</v>
      </c>
      <c r="H140" s="16">
        <v>792.57</v>
      </c>
      <c r="I140" s="16">
        <v>894.61</v>
      </c>
      <c r="J140" s="16">
        <v>961.15</v>
      </c>
      <c r="K140" s="16">
        <v>1118.47</v>
      </c>
      <c r="L140" s="16">
        <v>1144.57</v>
      </c>
      <c r="M140" s="16">
        <v>1148.18</v>
      </c>
      <c r="N140" s="16">
        <v>1171.93</v>
      </c>
      <c r="O140" s="16">
        <v>1110.76</v>
      </c>
      <c r="P140" s="16">
        <v>1083.37</v>
      </c>
      <c r="Q140" s="16">
        <v>1072.08</v>
      </c>
      <c r="R140" s="16">
        <v>1093.75</v>
      </c>
      <c r="S140" s="16">
        <v>1100.58</v>
      </c>
      <c r="T140" s="16">
        <v>1125.31</v>
      </c>
      <c r="U140" s="16">
        <v>1112.53</v>
      </c>
      <c r="V140" s="16">
        <v>1084.69</v>
      </c>
      <c r="W140" s="16">
        <v>1076.9</v>
      </c>
      <c r="X140" s="16">
        <v>996.8</v>
      </c>
      <c r="Y140" s="17">
        <v>958</v>
      </c>
    </row>
    <row r="141" spans="1:25" ht="16.5" thickBot="1">
      <c r="A141" s="18" t="str">
        <f t="shared" si="2"/>
        <v>31.01.2013</v>
      </c>
      <c r="B141" s="19">
        <v>855.44</v>
      </c>
      <c r="C141" s="20">
        <v>800.38</v>
      </c>
      <c r="D141" s="20">
        <v>776.81</v>
      </c>
      <c r="E141" s="20">
        <v>774.2</v>
      </c>
      <c r="F141" s="20">
        <v>766.04</v>
      </c>
      <c r="G141" s="20">
        <v>788.48</v>
      </c>
      <c r="H141" s="20">
        <v>803.27</v>
      </c>
      <c r="I141" s="20">
        <v>908.97</v>
      </c>
      <c r="J141" s="20">
        <v>969.14</v>
      </c>
      <c r="K141" s="20">
        <v>1124.28</v>
      </c>
      <c r="L141" s="20">
        <v>1165.85</v>
      </c>
      <c r="M141" s="20">
        <v>1150.79</v>
      </c>
      <c r="N141" s="20">
        <v>1158.86</v>
      </c>
      <c r="O141" s="20">
        <v>1099.76</v>
      </c>
      <c r="P141" s="20">
        <v>1082.7</v>
      </c>
      <c r="Q141" s="20">
        <v>1077.15</v>
      </c>
      <c r="R141" s="20">
        <v>1100.55</v>
      </c>
      <c r="S141" s="20">
        <v>1107.22</v>
      </c>
      <c r="T141" s="20">
        <v>1132.7</v>
      </c>
      <c r="U141" s="20">
        <v>1110.16</v>
      </c>
      <c r="V141" s="20">
        <v>1088.35</v>
      </c>
      <c r="W141" s="20">
        <v>1066.28</v>
      </c>
      <c r="X141" s="20">
        <v>1006.74</v>
      </c>
      <c r="Y141" s="20">
        <v>969.2</v>
      </c>
    </row>
    <row r="142" spans="1:25" ht="15.75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5" s="36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251097.47</v>
      </c>
      <c r="R144" s="51"/>
      <c r="S144" s="34"/>
      <c r="T144" s="34"/>
      <c r="U144" s="35"/>
      <c r="V144" s="35"/>
      <c r="W144" s="35"/>
      <c r="X144" s="35"/>
      <c r="Y144" s="35"/>
    </row>
    <row r="145" spans="1:20" s="2" customFormat="1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39"/>
      <c r="B146" s="31"/>
      <c r="C146" s="31"/>
      <c r="D146" s="31"/>
      <c r="E146" s="31"/>
      <c r="F146" s="31"/>
      <c r="G146" s="31"/>
      <c r="H146" s="31"/>
      <c r="I146" s="40"/>
      <c r="J146" s="40"/>
      <c r="K146" s="31"/>
      <c r="L146" s="31"/>
      <c r="M146" s="31"/>
      <c r="N146" s="31"/>
      <c r="O146" s="31"/>
      <c r="P146" s="31"/>
      <c r="Q146" s="31"/>
      <c r="R146" s="40"/>
      <c r="S146" s="31"/>
      <c r="T146" s="31"/>
    </row>
    <row r="147" spans="1:20" ht="15.75">
      <c r="A147" s="39"/>
      <c r="B147" s="31"/>
      <c r="C147" s="31"/>
      <c r="D147" s="31"/>
      <c r="E147" s="31"/>
      <c r="F147" s="31"/>
      <c r="G147" s="31"/>
      <c r="H147" s="31"/>
      <c r="I147" s="40"/>
      <c r="J147" s="40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39"/>
      <c r="B148" s="31"/>
      <c r="C148" s="31"/>
      <c r="D148" s="31"/>
      <c r="E148" s="31"/>
      <c r="F148" s="31"/>
      <c r="G148" s="31"/>
      <c r="H148" s="31"/>
      <c r="I148" s="40"/>
      <c r="J148" s="40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39"/>
      <c r="B149" s="31"/>
      <c r="C149" s="31"/>
      <c r="D149" s="31"/>
      <c r="E149" s="31"/>
      <c r="F149" s="31"/>
      <c r="G149" s="31"/>
      <c r="H149" s="31"/>
      <c r="I149" s="40"/>
      <c r="J149" s="40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5.75">
      <c r="A150" s="39"/>
      <c r="B150" s="31"/>
      <c r="C150" s="31"/>
      <c r="D150" s="31"/>
      <c r="E150" s="31"/>
      <c r="F150" s="31"/>
      <c r="G150" s="31"/>
      <c r="H150" s="31"/>
      <c r="I150" s="40"/>
      <c r="J150" s="40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5.75">
      <c r="A151" s="39"/>
      <c r="B151" s="31"/>
      <c r="C151" s="31"/>
      <c r="D151" s="31"/>
      <c r="E151" s="31"/>
      <c r="F151" s="31"/>
      <c r="G151" s="31"/>
      <c r="H151" s="31"/>
      <c r="I151" s="40"/>
      <c r="J151" s="40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5.75">
      <c r="A152" s="39"/>
      <c r="B152" s="31"/>
      <c r="C152" s="31"/>
      <c r="D152" s="31"/>
      <c r="E152" s="31"/>
      <c r="F152" s="31"/>
      <c r="G152" s="31"/>
      <c r="H152" s="31"/>
      <c r="I152" s="40"/>
      <c r="J152" s="40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862.07</v>
      </c>
      <c r="C9" s="11">
        <v>843.5</v>
      </c>
      <c r="D9" s="11">
        <v>779.58</v>
      </c>
      <c r="E9" s="11">
        <v>771.13</v>
      </c>
      <c r="F9" s="11">
        <v>768.81</v>
      </c>
      <c r="G9" s="11">
        <v>769.82</v>
      </c>
      <c r="H9" s="11">
        <v>728.95</v>
      </c>
      <c r="I9" s="11">
        <v>661.53</v>
      </c>
      <c r="J9" s="11">
        <v>713.86</v>
      </c>
      <c r="K9" s="11">
        <v>720.06</v>
      </c>
      <c r="L9" s="11">
        <v>673.24</v>
      </c>
      <c r="M9" s="11">
        <v>720.54</v>
      </c>
      <c r="N9" s="11">
        <v>733.71</v>
      </c>
      <c r="O9" s="11">
        <v>735.63</v>
      </c>
      <c r="P9" s="11">
        <v>741.65</v>
      </c>
      <c r="Q9" s="11">
        <v>747.5</v>
      </c>
      <c r="R9" s="11">
        <v>759.59</v>
      </c>
      <c r="S9" s="11">
        <v>809.35</v>
      </c>
      <c r="T9" s="11">
        <v>823.51</v>
      </c>
      <c r="U9" s="11">
        <v>819.89</v>
      </c>
      <c r="V9" s="11">
        <v>807.08</v>
      </c>
      <c r="W9" s="11">
        <v>799.85</v>
      </c>
      <c r="X9" s="11">
        <v>782.75</v>
      </c>
      <c r="Y9" s="12">
        <v>771.13</v>
      </c>
      <c r="Z9" s="13"/>
    </row>
    <row r="10" spans="1:25" ht="15.75">
      <c r="A10" s="14" t="s">
        <v>43</v>
      </c>
      <c r="B10" s="15">
        <v>769.97</v>
      </c>
      <c r="C10" s="16">
        <v>770.72</v>
      </c>
      <c r="D10" s="16">
        <v>768.32</v>
      </c>
      <c r="E10" s="16">
        <v>767.92</v>
      </c>
      <c r="F10" s="16">
        <v>747.28</v>
      </c>
      <c r="G10" s="16">
        <v>734.05</v>
      </c>
      <c r="H10" s="16">
        <v>682.72</v>
      </c>
      <c r="I10" s="16">
        <v>674.08</v>
      </c>
      <c r="J10" s="16">
        <v>743.75</v>
      </c>
      <c r="K10" s="16">
        <v>750.95</v>
      </c>
      <c r="L10" s="16">
        <v>791.94</v>
      </c>
      <c r="M10" s="16">
        <v>831.97</v>
      </c>
      <c r="N10" s="16">
        <v>835.92</v>
      </c>
      <c r="O10" s="16">
        <v>840.9</v>
      </c>
      <c r="P10" s="16">
        <v>836.9</v>
      </c>
      <c r="Q10" s="16">
        <v>838.82</v>
      </c>
      <c r="R10" s="16">
        <v>851.97</v>
      </c>
      <c r="S10" s="16">
        <v>885.95</v>
      </c>
      <c r="T10" s="16">
        <v>901.8</v>
      </c>
      <c r="U10" s="16">
        <v>930.19</v>
      </c>
      <c r="V10" s="16">
        <v>926.33</v>
      </c>
      <c r="W10" s="16">
        <v>915.12</v>
      </c>
      <c r="X10" s="16">
        <v>899.7</v>
      </c>
      <c r="Y10" s="17">
        <v>856.06</v>
      </c>
    </row>
    <row r="11" spans="1:25" ht="15.75">
      <c r="A11" s="14" t="s">
        <v>44</v>
      </c>
      <c r="B11" s="15">
        <v>818.9</v>
      </c>
      <c r="C11" s="16">
        <v>792.25</v>
      </c>
      <c r="D11" s="16">
        <v>783.2</v>
      </c>
      <c r="E11" s="16">
        <v>781.84</v>
      </c>
      <c r="F11" s="16">
        <v>770.04</v>
      </c>
      <c r="G11" s="16">
        <v>773.54</v>
      </c>
      <c r="H11" s="16">
        <v>774.82</v>
      </c>
      <c r="I11" s="16">
        <v>768.54</v>
      </c>
      <c r="J11" s="16">
        <v>770.22</v>
      </c>
      <c r="K11" s="16">
        <v>824.06</v>
      </c>
      <c r="L11" s="16">
        <v>909.99</v>
      </c>
      <c r="M11" s="16">
        <v>929.93</v>
      </c>
      <c r="N11" s="16">
        <v>925.2</v>
      </c>
      <c r="O11" s="16">
        <v>920.9</v>
      </c>
      <c r="P11" s="16">
        <v>917.6</v>
      </c>
      <c r="Q11" s="16">
        <v>923.88</v>
      </c>
      <c r="R11" s="16">
        <v>950.41</v>
      </c>
      <c r="S11" s="16">
        <v>981.54</v>
      </c>
      <c r="T11" s="16">
        <v>1014.87</v>
      </c>
      <c r="U11" s="16">
        <v>1022.71</v>
      </c>
      <c r="V11" s="16">
        <v>1017.22</v>
      </c>
      <c r="W11" s="16">
        <v>997.02</v>
      </c>
      <c r="X11" s="16">
        <v>941.29</v>
      </c>
      <c r="Y11" s="17">
        <v>912.2</v>
      </c>
    </row>
    <row r="12" spans="1:25" ht="15.75">
      <c r="A12" s="14" t="s">
        <v>45</v>
      </c>
      <c r="B12" s="15">
        <v>891.8</v>
      </c>
      <c r="C12" s="16">
        <v>863.12</v>
      </c>
      <c r="D12" s="16">
        <v>794.48</v>
      </c>
      <c r="E12" s="16">
        <v>791.61</v>
      </c>
      <c r="F12" s="16">
        <v>774.42</v>
      </c>
      <c r="G12" s="16">
        <v>767.75</v>
      </c>
      <c r="H12" s="16">
        <v>768.76</v>
      </c>
      <c r="I12" s="16">
        <v>766.6</v>
      </c>
      <c r="J12" s="16">
        <v>780.35</v>
      </c>
      <c r="K12" s="16">
        <v>893.54</v>
      </c>
      <c r="L12" s="16">
        <v>933.29</v>
      </c>
      <c r="M12" s="16">
        <v>942.84</v>
      </c>
      <c r="N12" s="16">
        <v>931.92</v>
      </c>
      <c r="O12" s="16">
        <v>924</v>
      </c>
      <c r="P12" s="16">
        <v>920.02</v>
      </c>
      <c r="Q12" s="16">
        <v>921.67</v>
      </c>
      <c r="R12" s="16">
        <v>964.84</v>
      </c>
      <c r="S12" s="16">
        <v>1011.96</v>
      </c>
      <c r="T12" s="16">
        <v>1025.57</v>
      </c>
      <c r="U12" s="16">
        <v>1030.62</v>
      </c>
      <c r="V12" s="16">
        <v>1027.43</v>
      </c>
      <c r="W12" s="16">
        <v>1019.55</v>
      </c>
      <c r="X12" s="16">
        <v>956.13</v>
      </c>
      <c r="Y12" s="17">
        <v>909.31</v>
      </c>
    </row>
    <row r="13" spans="1:25" ht="15.75">
      <c r="A13" s="14" t="s">
        <v>46</v>
      </c>
      <c r="B13" s="15">
        <v>897.2</v>
      </c>
      <c r="C13" s="16">
        <v>875.33</v>
      </c>
      <c r="D13" s="16">
        <v>804.91</v>
      </c>
      <c r="E13" s="16">
        <v>790.16</v>
      </c>
      <c r="F13" s="16">
        <v>774.58</v>
      </c>
      <c r="G13" s="16">
        <v>760.41</v>
      </c>
      <c r="H13" s="16">
        <v>762.76</v>
      </c>
      <c r="I13" s="16">
        <v>771.59</v>
      </c>
      <c r="J13" s="16">
        <v>742.15</v>
      </c>
      <c r="K13" s="16">
        <v>789.71</v>
      </c>
      <c r="L13" s="16">
        <v>915.05</v>
      </c>
      <c r="M13" s="16">
        <v>928.57</v>
      </c>
      <c r="N13" s="16">
        <v>919.98</v>
      </c>
      <c r="O13" s="16">
        <v>911.34</v>
      </c>
      <c r="P13" s="16">
        <v>905.68</v>
      </c>
      <c r="Q13" s="16">
        <v>912.88</v>
      </c>
      <c r="R13" s="16">
        <v>938.95</v>
      </c>
      <c r="S13" s="16">
        <v>960.73</v>
      </c>
      <c r="T13" s="16">
        <v>977.45</v>
      </c>
      <c r="U13" s="16">
        <v>1010.05</v>
      </c>
      <c r="V13" s="16">
        <v>1004.56</v>
      </c>
      <c r="W13" s="16">
        <v>982.24</v>
      </c>
      <c r="X13" s="16">
        <v>932.19</v>
      </c>
      <c r="Y13" s="17">
        <v>901.45</v>
      </c>
    </row>
    <row r="14" spans="1:25" ht="15.75">
      <c r="A14" s="14" t="s">
        <v>47</v>
      </c>
      <c r="B14" s="15">
        <v>875.36</v>
      </c>
      <c r="C14" s="16">
        <v>835.28</v>
      </c>
      <c r="D14" s="16">
        <v>772.53</v>
      </c>
      <c r="E14" s="16">
        <v>769.95</v>
      </c>
      <c r="F14" s="16">
        <v>688.49</v>
      </c>
      <c r="G14" s="16">
        <v>727.25</v>
      </c>
      <c r="H14" s="16">
        <v>735.47</v>
      </c>
      <c r="I14" s="16">
        <v>755.5</v>
      </c>
      <c r="J14" s="16">
        <v>738.88</v>
      </c>
      <c r="K14" s="16">
        <v>758.41</v>
      </c>
      <c r="L14" s="16">
        <v>915.94</v>
      </c>
      <c r="M14" s="16">
        <v>948.48</v>
      </c>
      <c r="N14" s="16">
        <v>930.43</v>
      </c>
      <c r="O14" s="16">
        <v>922.87</v>
      </c>
      <c r="P14" s="16">
        <v>922.02</v>
      </c>
      <c r="Q14" s="16">
        <v>922.29</v>
      </c>
      <c r="R14" s="16">
        <v>956.69</v>
      </c>
      <c r="S14" s="16">
        <v>997.04</v>
      </c>
      <c r="T14" s="16">
        <v>1027.52</v>
      </c>
      <c r="U14" s="16">
        <v>1032.02</v>
      </c>
      <c r="V14" s="16">
        <v>1023.86</v>
      </c>
      <c r="W14" s="16">
        <v>996.24</v>
      </c>
      <c r="X14" s="16">
        <v>947.32</v>
      </c>
      <c r="Y14" s="17">
        <v>929.61</v>
      </c>
    </row>
    <row r="15" spans="1:25" ht="15.75">
      <c r="A15" s="14" t="s">
        <v>48</v>
      </c>
      <c r="B15" s="15">
        <v>890.74</v>
      </c>
      <c r="C15" s="16">
        <v>868.03</v>
      </c>
      <c r="D15" s="16">
        <v>782.18</v>
      </c>
      <c r="E15" s="16">
        <v>776.69</v>
      </c>
      <c r="F15" s="16">
        <v>755.74</v>
      </c>
      <c r="G15" s="16">
        <v>762.07</v>
      </c>
      <c r="H15" s="16">
        <v>745.7</v>
      </c>
      <c r="I15" s="16">
        <v>739.57</v>
      </c>
      <c r="J15" s="16">
        <v>737.34</v>
      </c>
      <c r="K15" s="16">
        <v>747.18</v>
      </c>
      <c r="L15" s="16">
        <v>787.09</v>
      </c>
      <c r="M15" s="16">
        <v>834.39</v>
      </c>
      <c r="N15" s="16">
        <v>833.69</v>
      </c>
      <c r="O15" s="16">
        <v>835.88</v>
      </c>
      <c r="P15" s="16">
        <v>834.97</v>
      </c>
      <c r="Q15" s="16">
        <v>835.02</v>
      </c>
      <c r="R15" s="16">
        <v>866.18</v>
      </c>
      <c r="S15" s="16">
        <v>898.69</v>
      </c>
      <c r="T15" s="16">
        <v>922.81</v>
      </c>
      <c r="U15" s="16">
        <v>961.18</v>
      </c>
      <c r="V15" s="16">
        <v>954.18</v>
      </c>
      <c r="W15" s="16">
        <v>950.89</v>
      </c>
      <c r="X15" s="16">
        <v>915.69</v>
      </c>
      <c r="Y15" s="17">
        <v>891.02</v>
      </c>
    </row>
    <row r="16" spans="1:25" ht="15.75">
      <c r="A16" s="14" t="s">
        <v>49</v>
      </c>
      <c r="B16" s="15">
        <v>817.47</v>
      </c>
      <c r="C16" s="16">
        <v>792.77</v>
      </c>
      <c r="D16" s="16">
        <v>781.46</v>
      </c>
      <c r="E16" s="16">
        <v>776.36</v>
      </c>
      <c r="F16" s="16">
        <v>763.14</v>
      </c>
      <c r="G16" s="16">
        <v>753.89</v>
      </c>
      <c r="H16" s="16">
        <v>748.1</v>
      </c>
      <c r="I16" s="16">
        <v>749.25</v>
      </c>
      <c r="J16" s="16">
        <v>743.88</v>
      </c>
      <c r="K16" s="16">
        <v>769.29</v>
      </c>
      <c r="L16" s="16">
        <v>896.09</v>
      </c>
      <c r="M16" s="16">
        <v>920.78</v>
      </c>
      <c r="N16" s="16">
        <v>914.73</v>
      </c>
      <c r="O16" s="16">
        <v>912.6</v>
      </c>
      <c r="P16" s="16">
        <v>910.99</v>
      </c>
      <c r="Q16" s="16">
        <v>913.59</v>
      </c>
      <c r="R16" s="16">
        <v>948.06</v>
      </c>
      <c r="S16" s="16">
        <v>989.22</v>
      </c>
      <c r="T16" s="16">
        <v>1020.84</v>
      </c>
      <c r="U16" s="16">
        <v>1030.06</v>
      </c>
      <c r="V16" s="16">
        <v>1027.8</v>
      </c>
      <c r="W16" s="16">
        <v>1020.34</v>
      </c>
      <c r="X16" s="16">
        <v>969.23</v>
      </c>
      <c r="Y16" s="17">
        <v>895.31</v>
      </c>
    </row>
    <row r="17" spans="1:25" ht="15.75">
      <c r="A17" s="14" t="s">
        <v>50</v>
      </c>
      <c r="B17" s="15">
        <v>878.48</v>
      </c>
      <c r="C17" s="16">
        <v>852.81</v>
      </c>
      <c r="D17" s="16">
        <v>783.65</v>
      </c>
      <c r="E17" s="16">
        <v>782.4</v>
      </c>
      <c r="F17" s="16">
        <v>772.66</v>
      </c>
      <c r="G17" s="16">
        <v>768.49</v>
      </c>
      <c r="H17" s="16">
        <v>780.88</v>
      </c>
      <c r="I17" s="16">
        <v>788.95</v>
      </c>
      <c r="J17" s="16">
        <v>907.22</v>
      </c>
      <c r="K17" s="16">
        <v>1026.37</v>
      </c>
      <c r="L17" s="16">
        <v>1032.75</v>
      </c>
      <c r="M17" s="16">
        <v>1106.67</v>
      </c>
      <c r="N17" s="16">
        <v>1033.62</v>
      </c>
      <c r="O17" s="16">
        <v>1000.74</v>
      </c>
      <c r="P17" s="16">
        <v>995.86</v>
      </c>
      <c r="Q17" s="16">
        <v>997.44</v>
      </c>
      <c r="R17" s="16">
        <v>1030.5</v>
      </c>
      <c r="S17" s="16">
        <v>1026.51</v>
      </c>
      <c r="T17" s="16">
        <v>1030.69</v>
      </c>
      <c r="U17" s="16">
        <v>1027.23</v>
      </c>
      <c r="V17" s="16">
        <v>1015.07</v>
      </c>
      <c r="W17" s="16">
        <v>977.76</v>
      </c>
      <c r="X17" s="16">
        <v>919.64</v>
      </c>
      <c r="Y17" s="17">
        <v>901.04</v>
      </c>
    </row>
    <row r="18" spans="1:25" ht="15.75">
      <c r="A18" s="14" t="s">
        <v>51</v>
      </c>
      <c r="B18" s="15">
        <v>880.49</v>
      </c>
      <c r="C18" s="16">
        <v>810.31</v>
      </c>
      <c r="D18" s="16">
        <v>771.69</v>
      </c>
      <c r="E18" s="16">
        <v>766.46</v>
      </c>
      <c r="F18" s="16">
        <v>715.48</v>
      </c>
      <c r="G18" s="16">
        <v>737.97</v>
      </c>
      <c r="H18" s="16">
        <v>766.52</v>
      </c>
      <c r="I18" s="16">
        <v>784.46</v>
      </c>
      <c r="J18" s="16">
        <v>906.26</v>
      </c>
      <c r="K18" s="16">
        <v>1032.29</v>
      </c>
      <c r="L18" s="16">
        <v>1064.08</v>
      </c>
      <c r="M18" s="16">
        <v>1144.82</v>
      </c>
      <c r="N18" s="16">
        <v>1096.64</v>
      </c>
      <c r="O18" s="16">
        <v>1053.38</v>
      </c>
      <c r="P18" s="16">
        <v>1052.99</v>
      </c>
      <c r="Q18" s="16">
        <v>1068.62</v>
      </c>
      <c r="R18" s="16">
        <v>1137.88</v>
      </c>
      <c r="S18" s="16">
        <v>1083.5</v>
      </c>
      <c r="T18" s="16">
        <v>1091.9</v>
      </c>
      <c r="U18" s="16">
        <v>1074.02</v>
      </c>
      <c r="V18" s="16">
        <v>1061.86</v>
      </c>
      <c r="W18" s="16">
        <v>1041.64</v>
      </c>
      <c r="X18" s="16">
        <v>959.46</v>
      </c>
      <c r="Y18" s="17">
        <v>919.03</v>
      </c>
    </row>
    <row r="19" spans="1:25" ht="15.75">
      <c r="A19" s="14" t="s">
        <v>52</v>
      </c>
      <c r="B19" s="15">
        <v>920.33</v>
      </c>
      <c r="C19" s="16">
        <v>787.89</v>
      </c>
      <c r="D19" s="16">
        <v>769.43</v>
      </c>
      <c r="E19" s="16">
        <v>770.65</v>
      </c>
      <c r="F19" s="16">
        <v>754.54</v>
      </c>
      <c r="G19" s="16">
        <v>764.83</v>
      </c>
      <c r="H19" s="16">
        <v>779.82</v>
      </c>
      <c r="I19" s="16">
        <v>869.44</v>
      </c>
      <c r="J19" s="16">
        <v>930.97</v>
      </c>
      <c r="K19" s="16">
        <v>1039.56</v>
      </c>
      <c r="L19" s="16">
        <v>1152.58</v>
      </c>
      <c r="M19" s="16">
        <v>1189.15</v>
      </c>
      <c r="N19" s="16">
        <v>1140.94</v>
      </c>
      <c r="O19" s="16">
        <v>1123.92</v>
      </c>
      <c r="P19" s="16">
        <v>1115.25</v>
      </c>
      <c r="Q19" s="16">
        <v>1118.63</v>
      </c>
      <c r="R19" s="16">
        <v>1174.56</v>
      </c>
      <c r="S19" s="16">
        <v>1178.01</v>
      </c>
      <c r="T19" s="16">
        <v>1171.67</v>
      </c>
      <c r="U19" s="16">
        <v>1178.73</v>
      </c>
      <c r="V19" s="16">
        <v>1133.72</v>
      </c>
      <c r="W19" s="16">
        <v>1081.76</v>
      </c>
      <c r="X19" s="16">
        <v>1041.84</v>
      </c>
      <c r="Y19" s="17">
        <v>993.64</v>
      </c>
    </row>
    <row r="20" spans="1:25" ht="15.75">
      <c r="A20" s="14" t="s">
        <v>53</v>
      </c>
      <c r="B20" s="15">
        <v>919.09</v>
      </c>
      <c r="C20" s="16">
        <v>852.48</v>
      </c>
      <c r="D20" s="16">
        <v>806.85</v>
      </c>
      <c r="E20" s="16">
        <v>798.51</v>
      </c>
      <c r="F20" s="16">
        <v>792.64</v>
      </c>
      <c r="G20" s="16">
        <v>792.56</v>
      </c>
      <c r="H20" s="16">
        <v>794.18</v>
      </c>
      <c r="I20" s="16">
        <v>798.7</v>
      </c>
      <c r="J20" s="16">
        <v>837.94</v>
      </c>
      <c r="K20" s="16">
        <v>874.44</v>
      </c>
      <c r="L20" s="16">
        <v>961.98</v>
      </c>
      <c r="M20" s="16">
        <v>978.75</v>
      </c>
      <c r="N20" s="16">
        <v>971.91</v>
      </c>
      <c r="O20" s="16">
        <v>967.93</v>
      </c>
      <c r="P20" s="16">
        <v>959.27</v>
      </c>
      <c r="Q20" s="16">
        <v>960.36</v>
      </c>
      <c r="R20" s="16">
        <v>995.05</v>
      </c>
      <c r="S20" s="16">
        <v>1025.87</v>
      </c>
      <c r="T20" s="16">
        <v>1048.51</v>
      </c>
      <c r="U20" s="16">
        <v>1096.92</v>
      </c>
      <c r="V20" s="16">
        <v>1140.14</v>
      </c>
      <c r="W20" s="16">
        <v>1075.62</v>
      </c>
      <c r="X20" s="16">
        <v>1022.18</v>
      </c>
      <c r="Y20" s="17">
        <v>969.5</v>
      </c>
    </row>
    <row r="21" spans="1:25" ht="15.75">
      <c r="A21" s="14" t="s">
        <v>54</v>
      </c>
      <c r="B21" s="15">
        <v>882.79</v>
      </c>
      <c r="C21" s="16">
        <v>818.47</v>
      </c>
      <c r="D21" s="16">
        <v>778.15</v>
      </c>
      <c r="E21" s="16">
        <v>771.18</v>
      </c>
      <c r="F21" s="16">
        <v>768</v>
      </c>
      <c r="G21" s="16">
        <v>770.97</v>
      </c>
      <c r="H21" s="16">
        <v>768.06</v>
      </c>
      <c r="I21" s="16">
        <v>730.1</v>
      </c>
      <c r="J21" s="16">
        <v>729.79</v>
      </c>
      <c r="K21" s="16">
        <v>807.78</v>
      </c>
      <c r="L21" s="16">
        <v>848.97</v>
      </c>
      <c r="M21" s="16">
        <v>878.02</v>
      </c>
      <c r="N21" s="16">
        <v>905.23</v>
      </c>
      <c r="O21" s="16">
        <v>901.37</v>
      </c>
      <c r="P21" s="16">
        <v>897.96</v>
      </c>
      <c r="Q21" s="16">
        <v>897.89</v>
      </c>
      <c r="R21" s="16">
        <v>936.92</v>
      </c>
      <c r="S21" s="16">
        <v>965.33</v>
      </c>
      <c r="T21" s="16">
        <v>980.06</v>
      </c>
      <c r="U21" s="16">
        <v>989.64</v>
      </c>
      <c r="V21" s="16">
        <v>1011</v>
      </c>
      <c r="W21" s="16">
        <v>990.31</v>
      </c>
      <c r="X21" s="16">
        <v>939.69</v>
      </c>
      <c r="Y21" s="17">
        <v>882.95</v>
      </c>
    </row>
    <row r="22" spans="1:25" ht="15.75">
      <c r="A22" s="14" t="s">
        <v>55</v>
      </c>
      <c r="B22" s="15">
        <v>849.71</v>
      </c>
      <c r="C22" s="16">
        <v>794.71</v>
      </c>
      <c r="D22" s="16">
        <v>772.43</v>
      </c>
      <c r="E22" s="16">
        <v>769.86</v>
      </c>
      <c r="F22" s="16">
        <v>765.23</v>
      </c>
      <c r="G22" s="16">
        <v>780.16</v>
      </c>
      <c r="H22" s="16">
        <v>767.73</v>
      </c>
      <c r="I22" s="16">
        <v>784.31</v>
      </c>
      <c r="J22" s="16">
        <v>842.42</v>
      </c>
      <c r="K22" s="16">
        <v>972.66</v>
      </c>
      <c r="L22" s="16">
        <v>1018.12</v>
      </c>
      <c r="M22" s="16">
        <v>1028.32</v>
      </c>
      <c r="N22" s="16">
        <v>1004.13</v>
      </c>
      <c r="O22" s="16">
        <v>977.83</v>
      </c>
      <c r="P22" s="16">
        <v>951.99</v>
      </c>
      <c r="Q22" s="16">
        <v>967.76</v>
      </c>
      <c r="R22" s="16">
        <v>1018.98</v>
      </c>
      <c r="S22" s="16">
        <v>999.29</v>
      </c>
      <c r="T22" s="16">
        <v>1007.75</v>
      </c>
      <c r="U22" s="16">
        <v>1010.31</v>
      </c>
      <c r="V22" s="16">
        <v>997.96</v>
      </c>
      <c r="W22" s="16">
        <v>949.11</v>
      </c>
      <c r="X22" s="16">
        <v>905.13</v>
      </c>
      <c r="Y22" s="17">
        <v>889.1</v>
      </c>
    </row>
    <row r="23" spans="1:25" ht="15.75">
      <c r="A23" s="14" t="s">
        <v>56</v>
      </c>
      <c r="B23" s="15">
        <v>840.64</v>
      </c>
      <c r="C23" s="16">
        <v>802.89</v>
      </c>
      <c r="D23" s="16">
        <v>757.93</v>
      </c>
      <c r="E23" s="16">
        <v>755.62</v>
      </c>
      <c r="F23" s="16">
        <v>753.31</v>
      </c>
      <c r="G23" s="16">
        <v>761.16</v>
      </c>
      <c r="H23" s="16">
        <v>764.21</v>
      </c>
      <c r="I23" s="16">
        <v>777.5</v>
      </c>
      <c r="J23" s="16">
        <v>838.97</v>
      </c>
      <c r="K23" s="16">
        <v>957.47</v>
      </c>
      <c r="L23" s="16">
        <v>1015.54</v>
      </c>
      <c r="M23" s="16">
        <v>1040.63</v>
      </c>
      <c r="N23" s="16">
        <v>1023.67</v>
      </c>
      <c r="O23" s="16">
        <v>977.14</v>
      </c>
      <c r="P23" s="16">
        <v>970.29</v>
      </c>
      <c r="Q23" s="16">
        <v>987.95</v>
      </c>
      <c r="R23" s="16">
        <v>1005.18</v>
      </c>
      <c r="S23" s="16">
        <v>995.15</v>
      </c>
      <c r="T23" s="16">
        <v>996.72</v>
      </c>
      <c r="U23" s="16">
        <v>1002.79</v>
      </c>
      <c r="V23" s="16">
        <v>986.26</v>
      </c>
      <c r="W23" s="16">
        <v>914.37</v>
      </c>
      <c r="X23" s="16">
        <v>895.25</v>
      </c>
      <c r="Y23" s="17">
        <v>873.1</v>
      </c>
    </row>
    <row r="24" spans="1:25" ht="15.75">
      <c r="A24" s="14" t="s">
        <v>57</v>
      </c>
      <c r="B24" s="15">
        <v>835.65</v>
      </c>
      <c r="C24" s="16">
        <v>772.7</v>
      </c>
      <c r="D24" s="16">
        <v>769.03</v>
      </c>
      <c r="E24" s="16">
        <v>768.56</v>
      </c>
      <c r="F24" s="16">
        <v>768.16</v>
      </c>
      <c r="G24" s="16">
        <v>769.14</v>
      </c>
      <c r="H24" s="16">
        <v>782.7</v>
      </c>
      <c r="I24" s="16">
        <v>831.56</v>
      </c>
      <c r="J24" s="16">
        <v>930.74</v>
      </c>
      <c r="K24" s="16">
        <v>1054.12</v>
      </c>
      <c r="L24" s="16">
        <v>1068.18</v>
      </c>
      <c r="M24" s="16">
        <v>1095.5</v>
      </c>
      <c r="N24" s="16">
        <v>1060.41</v>
      </c>
      <c r="O24" s="16">
        <v>1055.02</v>
      </c>
      <c r="P24" s="16">
        <v>1042.09</v>
      </c>
      <c r="Q24" s="16">
        <v>1054.89</v>
      </c>
      <c r="R24" s="16">
        <v>1083.99</v>
      </c>
      <c r="S24" s="16">
        <v>1082.74</v>
      </c>
      <c r="T24" s="16">
        <v>1093.05</v>
      </c>
      <c r="U24" s="16">
        <v>1086.02</v>
      </c>
      <c r="V24" s="16">
        <v>1057.82</v>
      </c>
      <c r="W24" s="16">
        <v>1003.37</v>
      </c>
      <c r="X24" s="16">
        <v>978.38</v>
      </c>
      <c r="Y24" s="17">
        <v>955.45</v>
      </c>
    </row>
    <row r="25" spans="1:25" ht="15.75">
      <c r="A25" s="14" t="s">
        <v>58</v>
      </c>
      <c r="B25" s="15">
        <v>908.54</v>
      </c>
      <c r="C25" s="16">
        <v>813.43</v>
      </c>
      <c r="D25" s="16">
        <v>775.5</v>
      </c>
      <c r="E25" s="16">
        <v>768.85</v>
      </c>
      <c r="F25" s="16">
        <v>768.54</v>
      </c>
      <c r="G25" s="16">
        <v>777.12</v>
      </c>
      <c r="H25" s="16">
        <v>795.57</v>
      </c>
      <c r="I25" s="16">
        <v>851.76</v>
      </c>
      <c r="J25" s="16">
        <v>954.63</v>
      </c>
      <c r="K25" s="16">
        <v>1057.75</v>
      </c>
      <c r="L25" s="16">
        <v>1103.35</v>
      </c>
      <c r="M25" s="16">
        <v>1112.16</v>
      </c>
      <c r="N25" s="16">
        <v>1066.72</v>
      </c>
      <c r="O25" s="16">
        <v>1057.62</v>
      </c>
      <c r="P25" s="16">
        <v>1056.34</v>
      </c>
      <c r="Q25" s="16">
        <v>1056.77</v>
      </c>
      <c r="R25" s="16">
        <v>1091.18</v>
      </c>
      <c r="S25" s="16">
        <v>1095.45</v>
      </c>
      <c r="T25" s="16">
        <v>1104.24</v>
      </c>
      <c r="U25" s="16">
        <v>1095.56</v>
      </c>
      <c r="V25" s="16">
        <v>1060.06</v>
      </c>
      <c r="W25" s="16">
        <v>1022.73</v>
      </c>
      <c r="X25" s="16">
        <v>981.49</v>
      </c>
      <c r="Y25" s="17">
        <v>959.25</v>
      </c>
    </row>
    <row r="26" spans="1:25" ht="15.75">
      <c r="A26" s="14" t="s">
        <v>59</v>
      </c>
      <c r="B26" s="15">
        <v>926.84</v>
      </c>
      <c r="C26" s="16">
        <v>822.77</v>
      </c>
      <c r="D26" s="16">
        <v>771.58</v>
      </c>
      <c r="E26" s="16">
        <v>770.89</v>
      </c>
      <c r="F26" s="16">
        <v>769.45</v>
      </c>
      <c r="G26" s="16">
        <v>779.08</v>
      </c>
      <c r="H26" s="16">
        <v>797.45</v>
      </c>
      <c r="I26" s="16">
        <v>842.75</v>
      </c>
      <c r="J26" s="16">
        <v>949.64</v>
      </c>
      <c r="K26" s="16">
        <v>1029.56</v>
      </c>
      <c r="L26" s="16">
        <v>1103.17</v>
      </c>
      <c r="M26" s="16">
        <v>1107.31</v>
      </c>
      <c r="N26" s="16">
        <v>1085.25</v>
      </c>
      <c r="O26" s="16">
        <v>1060.95</v>
      </c>
      <c r="P26" s="16">
        <v>1058.16</v>
      </c>
      <c r="Q26" s="16">
        <v>1058.27</v>
      </c>
      <c r="R26" s="16">
        <v>1088.73</v>
      </c>
      <c r="S26" s="16">
        <v>1090.63</v>
      </c>
      <c r="T26" s="16">
        <v>1100.74</v>
      </c>
      <c r="U26" s="16">
        <v>1100.48</v>
      </c>
      <c r="V26" s="16">
        <v>1060.12</v>
      </c>
      <c r="W26" s="16">
        <v>1024.46</v>
      </c>
      <c r="X26" s="16">
        <v>983.15</v>
      </c>
      <c r="Y26" s="17">
        <v>960.49</v>
      </c>
    </row>
    <row r="27" spans="1:25" ht="15.75">
      <c r="A27" s="14" t="s">
        <v>60</v>
      </c>
      <c r="B27" s="15">
        <v>905.3</v>
      </c>
      <c r="C27" s="16">
        <v>829.3</v>
      </c>
      <c r="D27" s="16">
        <v>897.32</v>
      </c>
      <c r="E27" s="16">
        <v>894.74</v>
      </c>
      <c r="F27" s="16">
        <v>885.69</v>
      </c>
      <c r="G27" s="16">
        <v>893.68</v>
      </c>
      <c r="H27" s="16">
        <v>894.91</v>
      </c>
      <c r="I27" s="16">
        <v>900.41</v>
      </c>
      <c r="J27" s="16">
        <v>1010.56</v>
      </c>
      <c r="K27" s="16">
        <v>1049.82</v>
      </c>
      <c r="L27" s="16">
        <v>1094.18</v>
      </c>
      <c r="M27" s="16">
        <v>1100.11</v>
      </c>
      <c r="N27" s="16">
        <v>1123.44</v>
      </c>
      <c r="O27" s="16">
        <v>1109.05</v>
      </c>
      <c r="P27" s="16">
        <v>1082.38</v>
      </c>
      <c r="Q27" s="16">
        <v>1061.98</v>
      </c>
      <c r="R27" s="16">
        <v>1136.39</v>
      </c>
      <c r="S27" s="16">
        <v>1168.82</v>
      </c>
      <c r="T27" s="16">
        <v>1214.89</v>
      </c>
      <c r="U27" s="16">
        <v>1216.98</v>
      </c>
      <c r="V27" s="16">
        <v>1208.62</v>
      </c>
      <c r="W27" s="16">
        <v>1115.89</v>
      </c>
      <c r="X27" s="16">
        <v>1056.63</v>
      </c>
      <c r="Y27" s="17">
        <v>1036.8</v>
      </c>
    </row>
    <row r="28" spans="1:25" ht="15.75">
      <c r="A28" s="14" t="s">
        <v>61</v>
      </c>
      <c r="B28" s="15">
        <v>979.29</v>
      </c>
      <c r="C28" s="16">
        <v>897.35</v>
      </c>
      <c r="D28" s="16">
        <v>879.87</v>
      </c>
      <c r="E28" s="16">
        <v>882.35</v>
      </c>
      <c r="F28" s="16">
        <v>836.7</v>
      </c>
      <c r="G28" s="16">
        <v>854.38</v>
      </c>
      <c r="H28" s="16">
        <v>848.27</v>
      </c>
      <c r="I28" s="16">
        <v>872.05</v>
      </c>
      <c r="J28" s="16">
        <v>881.02</v>
      </c>
      <c r="K28" s="16">
        <v>975.25</v>
      </c>
      <c r="L28" s="16">
        <v>994.1</v>
      </c>
      <c r="M28" s="16">
        <v>975.64</v>
      </c>
      <c r="N28" s="16">
        <v>981.67</v>
      </c>
      <c r="O28" s="16">
        <v>984.04</v>
      </c>
      <c r="P28" s="16">
        <v>982.38</v>
      </c>
      <c r="Q28" s="16">
        <v>980.36</v>
      </c>
      <c r="R28" s="16">
        <v>1045.86</v>
      </c>
      <c r="S28" s="16">
        <v>1058.46</v>
      </c>
      <c r="T28" s="16">
        <v>1143.09</v>
      </c>
      <c r="U28" s="16">
        <v>1150.8</v>
      </c>
      <c r="V28" s="16">
        <v>1148.66</v>
      </c>
      <c r="W28" s="16">
        <v>1113.09</v>
      </c>
      <c r="X28" s="16">
        <v>1051.2</v>
      </c>
      <c r="Y28" s="17">
        <v>993.68</v>
      </c>
    </row>
    <row r="29" spans="1:25" ht="15.75">
      <c r="A29" s="14" t="s">
        <v>62</v>
      </c>
      <c r="B29" s="15">
        <v>933.03</v>
      </c>
      <c r="C29" s="16">
        <v>887.59</v>
      </c>
      <c r="D29" s="16">
        <v>832.99</v>
      </c>
      <c r="E29" s="16">
        <v>827.52</v>
      </c>
      <c r="F29" s="16">
        <v>827.95</v>
      </c>
      <c r="G29" s="16">
        <v>853.93</v>
      </c>
      <c r="H29" s="16">
        <v>887.29</v>
      </c>
      <c r="I29" s="16">
        <v>933.25</v>
      </c>
      <c r="J29" s="16">
        <v>1023.17</v>
      </c>
      <c r="K29" s="16">
        <v>1151.39</v>
      </c>
      <c r="L29" s="16">
        <v>1168.74</v>
      </c>
      <c r="M29" s="16">
        <v>1180.5</v>
      </c>
      <c r="N29" s="16">
        <v>1199.12</v>
      </c>
      <c r="O29" s="16">
        <v>1161.52</v>
      </c>
      <c r="P29" s="16">
        <v>1153.8</v>
      </c>
      <c r="Q29" s="16">
        <v>1162.32</v>
      </c>
      <c r="R29" s="16">
        <v>1217.55</v>
      </c>
      <c r="S29" s="16">
        <v>1160.98</v>
      </c>
      <c r="T29" s="16">
        <v>1169.02</v>
      </c>
      <c r="U29" s="16">
        <v>1152.85</v>
      </c>
      <c r="V29" s="16">
        <v>1146.74</v>
      </c>
      <c r="W29" s="16">
        <v>1124.34</v>
      </c>
      <c r="X29" s="16">
        <v>1046.48</v>
      </c>
      <c r="Y29" s="17">
        <v>985.82</v>
      </c>
    </row>
    <row r="30" spans="1:25" ht="15.75">
      <c r="A30" s="14" t="s">
        <v>63</v>
      </c>
      <c r="B30" s="15">
        <v>961.62</v>
      </c>
      <c r="C30" s="16">
        <v>884.34</v>
      </c>
      <c r="D30" s="16">
        <v>784.5</v>
      </c>
      <c r="E30" s="16">
        <v>780.93</v>
      </c>
      <c r="F30" s="16">
        <v>779.28</v>
      </c>
      <c r="G30" s="16">
        <v>782.04</v>
      </c>
      <c r="H30" s="16">
        <v>813.84</v>
      </c>
      <c r="I30" s="16">
        <v>886.28</v>
      </c>
      <c r="J30" s="16">
        <v>947.44</v>
      </c>
      <c r="K30" s="16">
        <v>1062.42</v>
      </c>
      <c r="L30" s="16">
        <v>1063.79</v>
      </c>
      <c r="M30" s="16">
        <v>1063.27</v>
      </c>
      <c r="N30" s="16">
        <v>1062.12</v>
      </c>
      <c r="O30" s="16">
        <v>1058.3</v>
      </c>
      <c r="P30" s="16">
        <v>1057.78</v>
      </c>
      <c r="Q30" s="16">
        <v>1057.41</v>
      </c>
      <c r="R30" s="16">
        <v>1076.63</v>
      </c>
      <c r="S30" s="16">
        <v>1060.66</v>
      </c>
      <c r="T30" s="16">
        <v>1087.3</v>
      </c>
      <c r="U30" s="16">
        <v>1086.52</v>
      </c>
      <c r="V30" s="16">
        <v>1061.03</v>
      </c>
      <c r="W30" s="16">
        <v>1057.05</v>
      </c>
      <c r="X30" s="16">
        <v>998.24</v>
      </c>
      <c r="Y30" s="17">
        <v>915.2</v>
      </c>
    </row>
    <row r="31" spans="1:25" ht="15.75">
      <c r="A31" s="14" t="s">
        <v>64</v>
      </c>
      <c r="B31" s="15">
        <v>868.56</v>
      </c>
      <c r="C31" s="16">
        <v>835.41</v>
      </c>
      <c r="D31" s="16">
        <v>790.36</v>
      </c>
      <c r="E31" s="16">
        <v>775.81</v>
      </c>
      <c r="F31" s="16">
        <v>774.13</v>
      </c>
      <c r="G31" s="16">
        <v>779.65</v>
      </c>
      <c r="H31" s="16">
        <v>832.18</v>
      </c>
      <c r="I31" s="16">
        <v>923.47</v>
      </c>
      <c r="J31" s="16">
        <v>991.79</v>
      </c>
      <c r="K31" s="16">
        <v>1155.61</v>
      </c>
      <c r="L31" s="16">
        <v>1174.64</v>
      </c>
      <c r="M31" s="16">
        <v>1157.55</v>
      </c>
      <c r="N31" s="16">
        <v>1158.01</v>
      </c>
      <c r="O31" s="16">
        <v>1136.94</v>
      </c>
      <c r="P31" s="16">
        <v>1132.39</v>
      </c>
      <c r="Q31" s="16">
        <v>1135.51</v>
      </c>
      <c r="R31" s="16">
        <v>1168.19</v>
      </c>
      <c r="S31" s="16">
        <v>1153.57</v>
      </c>
      <c r="T31" s="16">
        <v>1172.42</v>
      </c>
      <c r="U31" s="16">
        <v>1130.31</v>
      </c>
      <c r="V31" s="16">
        <v>1090.3</v>
      </c>
      <c r="W31" s="16">
        <v>1060.49</v>
      </c>
      <c r="X31" s="16">
        <v>1010.56</v>
      </c>
      <c r="Y31" s="17">
        <v>978.56</v>
      </c>
    </row>
    <row r="32" spans="1:25" ht="15.75">
      <c r="A32" s="14" t="s">
        <v>65</v>
      </c>
      <c r="B32" s="15">
        <v>889.08</v>
      </c>
      <c r="C32" s="16">
        <v>817.84</v>
      </c>
      <c r="D32" s="16">
        <v>770.35</v>
      </c>
      <c r="E32" s="16">
        <v>749.04</v>
      </c>
      <c r="F32" s="16">
        <v>746.02</v>
      </c>
      <c r="G32" s="16">
        <v>760.26</v>
      </c>
      <c r="H32" s="16">
        <v>772.2</v>
      </c>
      <c r="I32" s="16">
        <v>883.66</v>
      </c>
      <c r="J32" s="16">
        <v>975.75</v>
      </c>
      <c r="K32" s="16">
        <v>1068.17</v>
      </c>
      <c r="L32" s="16">
        <v>1081.34</v>
      </c>
      <c r="M32" s="16">
        <v>1071.57</v>
      </c>
      <c r="N32" s="16">
        <v>1066.21</v>
      </c>
      <c r="O32" s="16">
        <v>1060.33</v>
      </c>
      <c r="P32" s="16">
        <v>1058.97</v>
      </c>
      <c r="Q32" s="16">
        <v>1059.14</v>
      </c>
      <c r="R32" s="16">
        <v>1064.02</v>
      </c>
      <c r="S32" s="16">
        <v>1063.4</v>
      </c>
      <c r="T32" s="16">
        <v>1077.49</v>
      </c>
      <c r="U32" s="16">
        <v>1060.78</v>
      </c>
      <c r="V32" s="16">
        <v>1038.51</v>
      </c>
      <c r="W32" s="16">
        <v>1030.94</v>
      </c>
      <c r="X32" s="16">
        <v>978.1</v>
      </c>
      <c r="Y32" s="17">
        <v>903.97</v>
      </c>
    </row>
    <row r="33" spans="1:25" ht="15.75">
      <c r="A33" s="14" t="s">
        <v>66</v>
      </c>
      <c r="B33" s="15">
        <v>846.63</v>
      </c>
      <c r="C33" s="16">
        <v>789.1</v>
      </c>
      <c r="D33" s="16">
        <v>772.73</v>
      </c>
      <c r="E33" s="16">
        <v>757.55</v>
      </c>
      <c r="F33" s="16">
        <v>755.87</v>
      </c>
      <c r="G33" s="16">
        <v>768.42</v>
      </c>
      <c r="H33" s="16">
        <v>776.75</v>
      </c>
      <c r="I33" s="16">
        <v>874.87</v>
      </c>
      <c r="J33" s="16">
        <v>965.46</v>
      </c>
      <c r="K33" s="16">
        <v>1102.55</v>
      </c>
      <c r="L33" s="16">
        <v>1117.29</v>
      </c>
      <c r="M33" s="16">
        <v>1093.81</v>
      </c>
      <c r="N33" s="16">
        <v>1066.38</v>
      </c>
      <c r="O33" s="16">
        <v>1064.18</v>
      </c>
      <c r="P33" s="16">
        <v>1061.35</v>
      </c>
      <c r="Q33" s="16">
        <v>1062.86</v>
      </c>
      <c r="R33" s="16">
        <v>1077.45</v>
      </c>
      <c r="S33" s="16">
        <v>1069.18</v>
      </c>
      <c r="T33" s="16">
        <v>1084.92</v>
      </c>
      <c r="U33" s="16">
        <v>1060.61</v>
      </c>
      <c r="V33" s="16">
        <v>1058.95</v>
      </c>
      <c r="W33" s="16">
        <v>1021.79</v>
      </c>
      <c r="X33" s="16">
        <v>959.91</v>
      </c>
      <c r="Y33" s="17">
        <v>847.23</v>
      </c>
    </row>
    <row r="34" spans="1:25" ht="15.75">
      <c r="A34" s="14" t="s">
        <v>67</v>
      </c>
      <c r="B34" s="15">
        <v>821.2</v>
      </c>
      <c r="C34" s="16">
        <v>799.24</v>
      </c>
      <c r="D34" s="16">
        <v>788.71</v>
      </c>
      <c r="E34" s="16">
        <v>778.61</v>
      </c>
      <c r="F34" s="16">
        <v>772.54</v>
      </c>
      <c r="G34" s="16">
        <v>780.48</v>
      </c>
      <c r="H34" s="16">
        <v>787.84</v>
      </c>
      <c r="I34" s="16">
        <v>809.91</v>
      </c>
      <c r="J34" s="16">
        <v>865.54</v>
      </c>
      <c r="K34" s="16">
        <v>962.23</v>
      </c>
      <c r="L34" s="16">
        <v>995.69</v>
      </c>
      <c r="M34" s="16">
        <v>1008.15</v>
      </c>
      <c r="N34" s="16">
        <v>1055.51</v>
      </c>
      <c r="O34" s="16">
        <v>1037.5</v>
      </c>
      <c r="P34" s="16">
        <v>1022.05</v>
      </c>
      <c r="Q34" s="16">
        <v>995.85</v>
      </c>
      <c r="R34" s="16">
        <v>1035.82</v>
      </c>
      <c r="S34" s="16">
        <v>1056.05</v>
      </c>
      <c r="T34" s="16">
        <v>1100.64</v>
      </c>
      <c r="U34" s="16">
        <v>1091.26</v>
      </c>
      <c r="V34" s="16">
        <v>1125.91</v>
      </c>
      <c r="W34" s="16">
        <v>1059.68</v>
      </c>
      <c r="X34" s="16">
        <v>1011.14</v>
      </c>
      <c r="Y34" s="17">
        <v>956.17</v>
      </c>
    </row>
    <row r="35" spans="1:25" ht="15.75">
      <c r="A35" s="14" t="s">
        <v>68</v>
      </c>
      <c r="B35" s="15">
        <v>883.28</v>
      </c>
      <c r="C35" s="16">
        <v>871.8</v>
      </c>
      <c r="D35" s="16">
        <v>780.38</v>
      </c>
      <c r="E35" s="16">
        <v>772.89</v>
      </c>
      <c r="F35" s="16">
        <v>772.85</v>
      </c>
      <c r="G35" s="16">
        <v>774.22</v>
      </c>
      <c r="H35" s="16">
        <v>776.61</v>
      </c>
      <c r="I35" s="16">
        <v>788.05</v>
      </c>
      <c r="J35" s="16">
        <v>831.39</v>
      </c>
      <c r="K35" s="16">
        <v>852.95</v>
      </c>
      <c r="L35" s="16">
        <v>951.19</v>
      </c>
      <c r="M35" s="16">
        <v>949.12</v>
      </c>
      <c r="N35" s="16">
        <v>953.92</v>
      </c>
      <c r="O35" s="16">
        <v>955.53</v>
      </c>
      <c r="P35" s="16">
        <v>945.5</v>
      </c>
      <c r="Q35" s="16">
        <v>944.35</v>
      </c>
      <c r="R35" s="16">
        <v>977.79</v>
      </c>
      <c r="S35" s="16">
        <v>1014.3</v>
      </c>
      <c r="T35" s="16">
        <v>1058.53</v>
      </c>
      <c r="U35" s="16">
        <v>1064.45</v>
      </c>
      <c r="V35" s="16">
        <v>1114.11</v>
      </c>
      <c r="W35" s="16">
        <v>1064.06</v>
      </c>
      <c r="X35" s="16">
        <v>1022.8</v>
      </c>
      <c r="Y35" s="17">
        <v>948.91</v>
      </c>
    </row>
    <row r="36" spans="1:25" ht="15.75">
      <c r="A36" s="14" t="s">
        <v>69</v>
      </c>
      <c r="B36" s="15">
        <v>871.81</v>
      </c>
      <c r="C36" s="16">
        <v>826</v>
      </c>
      <c r="D36" s="16">
        <v>746.65</v>
      </c>
      <c r="E36" s="16">
        <v>736.61</v>
      </c>
      <c r="F36" s="16">
        <v>738.58</v>
      </c>
      <c r="G36" s="16">
        <v>744.2</v>
      </c>
      <c r="H36" s="16">
        <v>768.75</v>
      </c>
      <c r="I36" s="16">
        <v>784.09</v>
      </c>
      <c r="J36" s="16">
        <v>926.31</v>
      </c>
      <c r="K36" s="16">
        <v>1059.63</v>
      </c>
      <c r="L36" s="16">
        <v>1060.62</v>
      </c>
      <c r="M36" s="16">
        <v>1048.65</v>
      </c>
      <c r="N36" s="16">
        <v>1018.51</v>
      </c>
      <c r="O36" s="16">
        <v>1012.77</v>
      </c>
      <c r="P36" s="16">
        <v>1014.31</v>
      </c>
      <c r="Q36" s="16">
        <v>1021.32</v>
      </c>
      <c r="R36" s="16">
        <v>1058.25</v>
      </c>
      <c r="S36" s="16">
        <v>1055.93</v>
      </c>
      <c r="T36" s="16">
        <v>1060.59</v>
      </c>
      <c r="U36" s="16">
        <v>1060.63</v>
      </c>
      <c r="V36" s="16">
        <v>1059.97</v>
      </c>
      <c r="W36" s="16">
        <v>1000.15</v>
      </c>
      <c r="X36" s="16">
        <v>917.15</v>
      </c>
      <c r="Y36" s="17">
        <v>852.69</v>
      </c>
    </row>
    <row r="37" spans="1:25" ht="15.75">
      <c r="A37" s="14" t="s">
        <v>70</v>
      </c>
      <c r="B37" s="15">
        <v>834.01</v>
      </c>
      <c r="C37" s="16">
        <v>777.91</v>
      </c>
      <c r="D37" s="16">
        <v>735.34</v>
      </c>
      <c r="E37" s="16">
        <v>717.45</v>
      </c>
      <c r="F37" s="16">
        <v>729.05</v>
      </c>
      <c r="G37" s="16">
        <v>742.91</v>
      </c>
      <c r="H37" s="16">
        <v>769.84</v>
      </c>
      <c r="I37" s="16">
        <v>785.8</v>
      </c>
      <c r="J37" s="16">
        <v>949.23</v>
      </c>
      <c r="K37" s="16">
        <v>1059.52</v>
      </c>
      <c r="L37" s="16">
        <v>1060.79</v>
      </c>
      <c r="M37" s="16">
        <v>1059.06</v>
      </c>
      <c r="N37" s="16">
        <v>1058.73</v>
      </c>
      <c r="O37" s="16">
        <v>1037.76</v>
      </c>
      <c r="P37" s="16">
        <v>1024.54</v>
      </c>
      <c r="Q37" s="16">
        <v>1026.83</v>
      </c>
      <c r="R37" s="16">
        <v>1055.83</v>
      </c>
      <c r="S37" s="16">
        <v>1057.07</v>
      </c>
      <c r="T37" s="16">
        <v>1061.93</v>
      </c>
      <c r="U37" s="16">
        <v>1059.55</v>
      </c>
      <c r="V37" s="16">
        <v>1038.7</v>
      </c>
      <c r="W37" s="16">
        <v>1010.83</v>
      </c>
      <c r="X37" s="16">
        <v>946.95</v>
      </c>
      <c r="Y37" s="17">
        <v>900.65</v>
      </c>
    </row>
    <row r="38" spans="1:25" ht="15.75">
      <c r="A38" s="14" t="s">
        <v>71</v>
      </c>
      <c r="B38" s="15">
        <v>850.18</v>
      </c>
      <c r="C38" s="16">
        <v>777.01</v>
      </c>
      <c r="D38" s="16">
        <v>769.33</v>
      </c>
      <c r="E38" s="16">
        <v>766.7</v>
      </c>
      <c r="F38" s="16">
        <v>767.82</v>
      </c>
      <c r="G38" s="16">
        <v>769.33</v>
      </c>
      <c r="H38" s="16">
        <v>783.03</v>
      </c>
      <c r="I38" s="16">
        <v>883.83</v>
      </c>
      <c r="J38" s="16">
        <v>949.58</v>
      </c>
      <c r="K38" s="16">
        <v>1105</v>
      </c>
      <c r="L38" s="16">
        <v>1130.78</v>
      </c>
      <c r="M38" s="16">
        <v>1134.35</v>
      </c>
      <c r="N38" s="16">
        <v>1157.8</v>
      </c>
      <c r="O38" s="16">
        <v>1097.37</v>
      </c>
      <c r="P38" s="16">
        <v>1070.32</v>
      </c>
      <c r="Q38" s="16">
        <v>1059.17</v>
      </c>
      <c r="R38" s="16">
        <v>1080.57</v>
      </c>
      <c r="S38" s="16">
        <v>1087.32</v>
      </c>
      <c r="T38" s="16">
        <v>1111.75</v>
      </c>
      <c r="U38" s="16">
        <v>1099.13</v>
      </c>
      <c r="V38" s="16">
        <v>1071.62</v>
      </c>
      <c r="W38" s="16">
        <v>1063.93</v>
      </c>
      <c r="X38" s="16">
        <v>984.79</v>
      </c>
      <c r="Y38" s="17">
        <v>946.46</v>
      </c>
    </row>
    <row r="39" spans="1:26" ht="16.5" thickBot="1">
      <c r="A39" s="18" t="s">
        <v>72</v>
      </c>
      <c r="B39" s="19">
        <v>845.14</v>
      </c>
      <c r="C39" s="20">
        <v>790.74</v>
      </c>
      <c r="D39" s="20">
        <v>767.46</v>
      </c>
      <c r="E39" s="20">
        <v>764.88</v>
      </c>
      <c r="F39" s="20">
        <v>756.82</v>
      </c>
      <c r="G39" s="20">
        <v>778.99</v>
      </c>
      <c r="H39" s="20">
        <v>793.6</v>
      </c>
      <c r="I39" s="20">
        <v>898.02</v>
      </c>
      <c r="J39" s="20">
        <v>957.47</v>
      </c>
      <c r="K39" s="20">
        <v>1110.73</v>
      </c>
      <c r="L39" s="20">
        <v>1151.8</v>
      </c>
      <c r="M39" s="20">
        <v>1136.92</v>
      </c>
      <c r="N39" s="20">
        <v>1144.9</v>
      </c>
      <c r="O39" s="20">
        <v>1086.51</v>
      </c>
      <c r="P39" s="20">
        <v>1069.66</v>
      </c>
      <c r="Q39" s="20">
        <v>1064.17</v>
      </c>
      <c r="R39" s="20">
        <v>1087.29</v>
      </c>
      <c r="S39" s="20">
        <v>1093.88</v>
      </c>
      <c r="T39" s="20">
        <v>1119.05</v>
      </c>
      <c r="U39" s="20">
        <v>1096.79</v>
      </c>
      <c r="V39" s="20">
        <v>1075.24</v>
      </c>
      <c r="W39" s="20">
        <v>1053.43</v>
      </c>
      <c r="X39" s="20">
        <v>994.61</v>
      </c>
      <c r="Y39" s="21">
        <v>957.53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01.01.2013</v>
      </c>
      <c r="B43" s="10">
        <v>862.07</v>
      </c>
      <c r="C43" s="11">
        <v>843.5</v>
      </c>
      <c r="D43" s="11">
        <v>779.58</v>
      </c>
      <c r="E43" s="11">
        <v>771.13</v>
      </c>
      <c r="F43" s="11">
        <v>768.81</v>
      </c>
      <c r="G43" s="11">
        <v>769.82</v>
      </c>
      <c r="H43" s="11">
        <v>728.95</v>
      </c>
      <c r="I43" s="11">
        <v>661.53</v>
      </c>
      <c r="J43" s="11">
        <v>713.86</v>
      </c>
      <c r="K43" s="11">
        <v>720.06</v>
      </c>
      <c r="L43" s="11">
        <v>673.24</v>
      </c>
      <c r="M43" s="11">
        <v>720.54</v>
      </c>
      <c r="N43" s="11">
        <v>733.71</v>
      </c>
      <c r="O43" s="11">
        <v>735.63</v>
      </c>
      <c r="P43" s="11">
        <v>741.65</v>
      </c>
      <c r="Q43" s="11">
        <v>747.5</v>
      </c>
      <c r="R43" s="11">
        <v>759.59</v>
      </c>
      <c r="S43" s="11">
        <v>809.35</v>
      </c>
      <c r="T43" s="11">
        <v>823.51</v>
      </c>
      <c r="U43" s="11">
        <v>819.89</v>
      </c>
      <c r="V43" s="11">
        <v>807.08</v>
      </c>
      <c r="W43" s="11">
        <v>799.85</v>
      </c>
      <c r="X43" s="11">
        <v>782.75</v>
      </c>
      <c r="Y43" s="12">
        <v>771.13</v>
      </c>
      <c r="Z43" s="13"/>
    </row>
    <row r="44" spans="1:25" ht="15.75">
      <c r="A44" s="14" t="str">
        <f t="shared" si="0"/>
        <v>02.01.2013</v>
      </c>
      <c r="B44" s="15">
        <v>769.97</v>
      </c>
      <c r="C44" s="16">
        <v>770.72</v>
      </c>
      <c r="D44" s="16">
        <v>768.32</v>
      </c>
      <c r="E44" s="16">
        <v>767.92</v>
      </c>
      <c r="F44" s="16">
        <v>747.28</v>
      </c>
      <c r="G44" s="16">
        <v>734.05</v>
      </c>
      <c r="H44" s="16">
        <v>682.72</v>
      </c>
      <c r="I44" s="16">
        <v>674.08</v>
      </c>
      <c r="J44" s="16">
        <v>743.75</v>
      </c>
      <c r="K44" s="16">
        <v>750.95</v>
      </c>
      <c r="L44" s="16">
        <v>791.94</v>
      </c>
      <c r="M44" s="16">
        <v>831.97</v>
      </c>
      <c r="N44" s="16">
        <v>835.92</v>
      </c>
      <c r="O44" s="16">
        <v>840.9</v>
      </c>
      <c r="P44" s="16">
        <v>836.9</v>
      </c>
      <c r="Q44" s="16">
        <v>838.82</v>
      </c>
      <c r="R44" s="16">
        <v>851.97</v>
      </c>
      <c r="S44" s="16">
        <v>885.95</v>
      </c>
      <c r="T44" s="16">
        <v>901.8</v>
      </c>
      <c r="U44" s="16">
        <v>930.19</v>
      </c>
      <c r="V44" s="16">
        <v>926.33</v>
      </c>
      <c r="W44" s="16">
        <v>915.12</v>
      </c>
      <c r="X44" s="16">
        <v>899.7</v>
      </c>
      <c r="Y44" s="17">
        <v>856.06</v>
      </c>
    </row>
    <row r="45" spans="1:25" ht="15.75">
      <c r="A45" s="14" t="str">
        <f t="shared" si="0"/>
        <v>03.01.2013</v>
      </c>
      <c r="B45" s="15">
        <v>818.9</v>
      </c>
      <c r="C45" s="16">
        <v>792.25</v>
      </c>
      <c r="D45" s="16">
        <v>783.2</v>
      </c>
      <c r="E45" s="16">
        <v>781.84</v>
      </c>
      <c r="F45" s="16">
        <v>770.04</v>
      </c>
      <c r="G45" s="16">
        <v>773.54</v>
      </c>
      <c r="H45" s="16">
        <v>774.82</v>
      </c>
      <c r="I45" s="16">
        <v>768.54</v>
      </c>
      <c r="J45" s="16">
        <v>770.22</v>
      </c>
      <c r="K45" s="16">
        <v>824.06</v>
      </c>
      <c r="L45" s="16">
        <v>909.99</v>
      </c>
      <c r="M45" s="16">
        <v>929.93</v>
      </c>
      <c r="N45" s="16">
        <v>925.2</v>
      </c>
      <c r="O45" s="16">
        <v>920.9</v>
      </c>
      <c r="P45" s="16">
        <v>917.6</v>
      </c>
      <c r="Q45" s="16">
        <v>923.88</v>
      </c>
      <c r="R45" s="16">
        <v>950.41</v>
      </c>
      <c r="S45" s="16">
        <v>981.54</v>
      </c>
      <c r="T45" s="16">
        <v>1014.87</v>
      </c>
      <c r="U45" s="16">
        <v>1022.71</v>
      </c>
      <c r="V45" s="16">
        <v>1017.22</v>
      </c>
      <c r="W45" s="16">
        <v>997.02</v>
      </c>
      <c r="X45" s="16">
        <v>941.29</v>
      </c>
      <c r="Y45" s="17">
        <v>912.2</v>
      </c>
    </row>
    <row r="46" spans="1:25" ht="15.75">
      <c r="A46" s="14" t="str">
        <f t="shared" si="0"/>
        <v>04.01.2013</v>
      </c>
      <c r="B46" s="15">
        <v>891.8</v>
      </c>
      <c r="C46" s="16">
        <v>863.12</v>
      </c>
      <c r="D46" s="16">
        <v>794.48</v>
      </c>
      <c r="E46" s="16">
        <v>791.61</v>
      </c>
      <c r="F46" s="16">
        <v>774.42</v>
      </c>
      <c r="G46" s="16">
        <v>767.75</v>
      </c>
      <c r="H46" s="16">
        <v>768.76</v>
      </c>
      <c r="I46" s="16">
        <v>766.6</v>
      </c>
      <c r="J46" s="16">
        <v>780.35</v>
      </c>
      <c r="K46" s="16">
        <v>893.54</v>
      </c>
      <c r="L46" s="16">
        <v>933.29</v>
      </c>
      <c r="M46" s="16">
        <v>942.84</v>
      </c>
      <c r="N46" s="16">
        <v>931.92</v>
      </c>
      <c r="O46" s="16">
        <v>924</v>
      </c>
      <c r="P46" s="16">
        <v>920.02</v>
      </c>
      <c r="Q46" s="16">
        <v>921.67</v>
      </c>
      <c r="R46" s="16">
        <v>964.84</v>
      </c>
      <c r="S46" s="16">
        <v>1011.96</v>
      </c>
      <c r="T46" s="16">
        <v>1025.57</v>
      </c>
      <c r="U46" s="16">
        <v>1030.62</v>
      </c>
      <c r="V46" s="16">
        <v>1027.43</v>
      </c>
      <c r="W46" s="16">
        <v>1019.55</v>
      </c>
      <c r="X46" s="16">
        <v>956.13</v>
      </c>
      <c r="Y46" s="17">
        <v>909.31</v>
      </c>
    </row>
    <row r="47" spans="1:25" ht="15.75">
      <c r="A47" s="14" t="str">
        <f t="shared" si="0"/>
        <v>05.01.2013</v>
      </c>
      <c r="B47" s="15">
        <v>897.2</v>
      </c>
      <c r="C47" s="16">
        <v>875.33</v>
      </c>
      <c r="D47" s="16">
        <v>804.91</v>
      </c>
      <c r="E47" s="16">
        <v>790.16</v>
      </c>
      <c r="F47" s="16">
        <v>774.58</v>
      </c>
      <c r="G47" s="16">
        <v>760.41</v>
      </c>
      <c r="H47" s="16">
        <v>762.76</v>
      </c>
      <c r="I47" s="16">
        <v>771.59</v>
      </c>
      <c r="J47" s="16">
        <v>742.15</v>
      </c>
      <c r="K47" s="16">
        <v>789.71</v>
      </c>
      <c r="L47" s="16">
        <v>915.05</v>
      </c>
      <c r="M47" s="16">
        <v>928.57</v>
      </c>
      <c r="N47" s="16">
        <v>919.98</v>
      </c>
      <c r="O47" s="16">
        <v>911.34</v>
      </c>
      <c r="P47" s="16">
        <v>905.68</v>
      </c>
      <c r="Q47" s="16">
        <v>912.88</v>
      </c>
      <c r="R47" s="16">
        <v>938.95</v>
      </c>
      <c r="S47" s="16">
        <v>960.73</v>
      </c>
      <c r="T47" s="16">
        <v>977.45</v>
      </c>
      <c r="U47" s="16">
        <v>1010.05</v>
      </c>
      <c r="V47" s="16">
        <v>1004.56</v>
      </c>
      <c r="W47" s="16">
        <v>982.24</v>
      </c>
      <c r="X47" s="16">
        <v>932.19</v>
      </c>
      <c r="Y47" s="17">
        <v>901.45</v>
      </c>
    </row>
    <row r="48" spans="1:25" ht="15.75">
      <c r="A48" s="14" t="str">
        <f t="shared" si="0"/>
        <v>06.01.2013</v>
      </c>
      <c r="B48" s="15">
        <v>875.36</v>
      </c>
      <c r="C48" s="16">
        <v>835.28</v>
      </c>
      <c r="D48" s="16">
        <v>772.53</v>
      </c>
      <c r="E48" s="16">
        <v>769.95</v>
      </c>
      <c r="F48" s="16">
        <v>688.49</v>
      </c>
      <c r="G48" s="16">
        <v>727.25</v>
      </c>
      <c r="H48" s="16">
        <v>735.47</v>
      </c>
      <c r="I48" s="16">
        <v>755.5</v>
      </c>
      <c r="J48" s="16">
        <v>738.88</v>
      </c>
      <c r="K48" s="16">
        <v>758.41</v>
      </c>
      <c r="L48" s="16">
        <v>915.94</v>
      </c>
      <c r="M48" s="16">
        <v>948.48</v>
      </c>
      <c r="N48" s="16">
        <v>930.43</v>
      </c>
      <c r="O48" s="16">
        <v>922.87</v>
      </c>
      <c r="P48" s="16">
        <v>922.02</v>
      </c>
      <c r="Q48" s="16">
        <v>922.29</v>
      </c>
      <c r="R48" s="16">
        <v>956.69</v>
      </c>
      <c r="S48" s="16">
        <v>997.04</v>
      </c>
      <c r="T48" s="16">
        <v>1027.52</v>
      </c>
      <c r="U48" s="16">
        <v>1032.02</v>
      </c>
      <c r="V48" s="16">
        <v>1023.86</v>
      </c>
      <c r="W48" s="16">
        <v>996.24</v>
      </c>
      <c r="X48" s="16">
        <v>947.32</v>
      </c>
      <c r="Y48" s="17">
        <v>929.61</v>
      </c>
    </row>
    <row r="49" spans="1:25" ht="15.75">
      <c r="A49" s="14" t="str">
        <f t="shared" si="0"/>
        <v>07.01.2013</v>
      </c>
      <c r="B49" s="15">
        <v>890.74</v>
      </c>
      <c r="C49" s="16">
        <v>868.03</v>
      </c>
      <c r="D49" s="16">
        <v>782.18</v>
      </c>
      <c r="E49" s="16">
        <v>776.69</v>
      </c>
      <c r="F49" s="16">
        <v>755.74</v>
      </c>
      <c r="G49" s="16">
        <v>762.07</v>
      </c>
      <c r="H49" s="16">
        <v>745.7</v>
      </c>
      <c r="I49" s="16">
        <v>739.57</v>
      </c>
      <c r="J49" s="16">
        <v>737.34</v>
      </c>
      <c r="K49" s="16">
        <v>747.18</v>
      </c>
      <c r="L49" s="16">
        <v>787.09</v>
      </c>
      <c r="M49" s="16">
        <v>834.39</v>
      </c>
      <c r="N49" s="16">
        <v>833.69</v>
      </c>
      <c r="O49" s="16">
        <v>835.88</v>
      </c>
      <c r="P49" s="16">
        <v>834.97</v>
      </c>
      <c r="Q49" s="16">
        <v>835.02</v>
      </c>
      <c r="R49" s="16">
        <v>866.18</v>
      </c>
      <c r="S49" s="16">
        <v>898.69</v>
      </c>
      <c r="T49" s="16">
        <v>922.81</v>
      </c>
      <c r="U49" s="16">
        <v>961.18</v>
      </c>
      <c r="V49" s="16">
        <v>954.18</v>
      </c>
      <c r="W49" s="16">
        <v>950.89</v>
      </c>
      <c r="X49" s="16">
        <v>915.69</v>
      </c>
      <c r="Y49" s="17">
        <v>891.02</v>
      </c>
    </row>
    <row r="50" spans="1:25" ht="15.75">
      <c r="A50" s="14" t="str">
        <f t="shared" si="0"/>
        <v>08.01.2013</v>
      </c>
      <c r="B50" s="15">
        <v>817.47</v>
      </c>
      <c r="C50" s="16">
        <v>792.77</v>
      </c>
      <c r="D50" s="16">
        <v>781.46</v>
      </c>
      <c r="E50" s="16">
        <v>776.36</v>
      </c>
      <c r="F50" s="16">
        <v>763.14</v>
      </c>
      <c r="G50" s="16">
        <v>753.89</v>
      </c>
      <c r="H50" s="16">
        <v>748.1</v>
      </c>
      <c r="I50" s="16">
        <v>749.25</v>
      </c>
      <c r="J50" s="16">
        <v>743.88</v>
      </c>
      <c r="K50" s="16">
        <v>769.29</v>
      </c>
      <c r="L50" s="16">
        <v>896.09</v>
      </c>
      <c r="M50" s="16">
        <v>920.78</v>
      </c>
      <c r="N50" s="16">
        <v>914.73</v>
      </c>
      <c r="O50" s="16">
        <v>912.6</v>
      </c>
      <c r="P50" s="16">
        <v>910.99</v>
      </c>
      <c r="Q50" s="16">
        <v>913.59</v>
      </c>
      <c r="R50" s="16">
        <v>948.06</v>
      </c>
      <c r="S50" s="16">
        <v>989.22</v>
      </c>
      <c r="T50" s="16">
        <v>1020.84</v>
      </c>
      <c r="U50" s="16">
        <v>1030.06</v>
      </c>
      <c r="V50" s="16">
        <v>1027.8</v>
      </c>
      <c r="W50" s="16">
        <v>1020.34</v>
      </c>
      <c r="X50" s="16">
        <v>969.23</v>
      </c>
      <c r="Y50" s="17">
        <v>895.31</v>
      </c>
    </row>
    <row r="51" spans="1:25" ht="15.75">
      <c r="A51" s="14" t="str">
        <f t="shared" si="0"/>
        <v>09.01.2013</v>
      </c>
      <c r="B51" s="15">
        <v>878.48</v>
      </c>
      <c r="C51" s="16">
        <v>852.81</v>
      </c>
      <c r="D51" s="16">
        <v>783.65</v>
      </c>
      <c r="E51" s="16">
        <v>782.4</v>
      </c>
      <c r="F51" s="16">
        <v>772.66</v>
      </c>
      <c r="G51" s="16">
        <v>768.49</v>
      </c>
      <c r="H51" s="16">
        <v>780.88</v>
      </c>
      <c r="I51" s="16">
        <v>788.95</v>
      </c>
      <c r="J51" s="16">
        <v>907.22</v>
      </c>
      <c r="K51" s="16">
        <v>1026.37</v>
      </c>
      <c r="L51" s="16">
        <v>1032.75</v>
      </c>
      <c r="M51" s="16">
        <v>1106.67</v>
      </c>
      <c r="N51" s="16">
        <v>1033.62</v>
      </c>
      <c r="O51" s="16">
        <v>1000.74</v>
      </c>
      <c r="P51" s="16">
        <v>995.86</v>
      </c>
      <c r="Q51" s="16">
        <v>997.44</v>
      </c>
      <c r="R51" s="16">
        <v>1030.5</v>
      </c>
      <c r="S51" s="16">
        <v>1026.51</v>
      </c>
      <c r="T51" s="16">
        <v>1030.69</v>
      </c>
      <c r="U51" s="16">
        <v>1027.23</v>
      </c>
      <c r="V51" s="16">
        <v>1015.07</v>
      </c>
      <c r="W51" s="16">
        <v>977.76</v>
      </c>
      <c r="X51" s="16">
        <v>919.64</v>
      </c>
      <c r="Y51" s="17">
        <v>901.04</v>
      </c>
    </row>
    <row r="52" spans="1:25" ht="15.75">
      <c r="A52" s="14" t="str">
        <f t="shared" si="0"/>
        <v>10.01.2013</v>
      </c>
      <c r="B52" s="15">
        <v>880.49</v>
      </c>
      <c r="C52" s="16">
        <v>810.31</v>
      </c>
      <c r="D52" s="16">
        <v>771.69</v>
      </c>
      <c r="E52" s="16">
        <v>766.46</v>
      </c>
      <c r="F52" s="16">
        <v>715.48</v>
      </c>
      <c r="G52" s="16">
        <v>737.97</v>
      </c>
      <c r="H52" s="16">
        <v>766.52</v>
      </c>
      <c r="I52" s="16">
        <v>784.46</v>
      </c>
      <c r="J52" s="16">
        <v>906.26</v>
      </c>
      <c r="K52" s="16">
        <v>1032.29</v>
      </c>
      <c r="L52" s="16">
        <v>1064.08</v>
      </c>
      <c r="M52" s="16">
        <v>1144.82</v>
      </c>
      <c r="N52" s="16">
        <v>1096.64</v>
      </c>
      <c r="O52" s="16">
        <v>1053.38</v>
      </c>
      <c r="P52" s="16">
        <v>1052.99</v>
      </c>
      <c r="Q52" s="16">
        <v>1068.62</v>
      </c>
      <c r="R52" s="16">
        <v>1137.88</v>
      </c>
      <c r="S52" s="16">
        <v>1083.5</v>
      </c>
      <c r="T52" s="16">
        <v>1091.9</v>
      </c>
      <c r="U52" s="16">
        <v>1074.02</v>
      </c>
      <c r="V52" s="16">
        <v>1061.86</v>
      </c>
      <c r="W52" s="16">
        <v>1041.64</v>
      </c>
      <c r="X52" s="16">
        <v>959.46</v>
      </c>
      <c r="Y52" s="17">
        <v>919.03</v>
      </c>
    </row>
    <row r="53" spans="1:25" ht="15.75">
      <c r="A53" s="14" t="str">
        <f t="shared" si="0"/>
        <v>11.01.2013</v>
      </c>
      <c r="B53" s="15">
        <v>920.33</v>
      </c>
      <c r="C53" s="16">
        <v>787.89</v>
      </c>
      <c r="D53" s="16">
        <v>769.43</v>
      </c>
      <c r="E53" s="16">
        <v>770.65</v>
      </c>
      <c r="F53" s="16">
        <v>754.54</v>
      </c>
      <c r="G53" s="16">
        <v>764.83</v>
      </c>
      <c r="H53" s="16">
        <v>779.82</v>
      </c>
      <c r="I53" s="16">
        <v>869.44</v>
      </c>
      <c r="J53" s="16">
        <v>930.97</v>
      </c>
      <c r="K53" s="16">
        <v>1039.56</v>
      </c>
      <c r="L53" s="16">
        <v>1152.58</v>
      </c>
      <c r="M53" s="16">
        <v>1189.15</v>
      </c>
      <c r="N53" s="16">
        <v>1140.94</v>
      </c>
      <c r="O53" s="16">
        <v>1123.92</v>
      </c>
      <c r="P53" s="16">
        <v>1115.25</v>
      </c>
      <c r="Q53" s="16">
        <v>1118.63</v>
      </c>
      <c r="R53" s="16">
        <v>1174.56</v>
      </c>
      <c r="S53" s="16">
        <v>1178.01</v>
      </c>
      <c r="T53" s="16">
        <v>1171.67</v>
      </c>
      <c r="U53" s="16">
        <v>1178.73</v>
      </c>
      <c r="V53" s="16">
        <v>1133.72</v>
      </c>
      <c r="W53" s="16">
        <v>1081.76</v>
      </c>
      <c r="X53" s="16">
        <v>1041.84</v>
      </c>
      <c r="Y53" s="17">
        <v>993.64</v>
      </c>
    </row>
    <row r="54" spans="1:25" ht="15.75">
      <c r="A54" s="14" t="str">
        <f t="shared" si="0"/>
        <v>12.01.2013</v>
      </c>
      <c r="B54" s="15">
        <v>919.09</v>
      </c>
      <c r="C54" s="16">
        <v>852.48</v>
      </c>
      <c r="D54" s="16">
        <v>806.85</v>
      </c>
      <c r="E54" s="16">
        <v>798.51</v>
      </c>
      <c r="F54" s="16">
        <v>792.64</v>
      </c>
      <c r="G54" s="16">
        <v>792.56</v>
      </c>
      <c r="H54" s="16">
        <v>794.18</v>
      </c>
      <c r="I54" s="16">
        <v>798.7</v>
      </c>
      <c r="J54" s="16">
        <v>837.94</v>
      </c>
      <c r="K54" s="16">
        <v>874.44</v>
      </c>
      <c r="L54" s="16">
        <v>961.98</v>
      </c>
      <c r="M54" s="16">
        <v>978.75</v>
      </c>
      <c r="N54" s="16">
        <v>971.91</v>
      </c>
      <c r="O54" s="16">
        <v>967.93</v>
      </c>
      <c r="P54" s="16">
        <v>959.27</v>
      </c>
      <c r="Q54" s="16">
        <v>960.36</v>
      </c>
      <c r="R54" s="16">
        <v>995.05</v>
      </c>
      <c r="S54" s="16">
        <v>1025.87</v>
      </c>
      <c r="T54" s="16">
        <v>1048.51</v>
      </c>
      <c r="U54" s="16">
        <v>1096.92</v>
      </c>
      <c r="V54" s="16">
        <v>1140.14</v>
      </c>
      <c r="W54" s="16">
        <v>1075.62</v>
      </c>
      <c r="X54" s="16">
        <v>1022.18</v>
      </c>
      <c r="Y54" s="17">
        <v>969.5</v>
      </c>
    </row>
    <row r="55" spans="1:25" ht="15.75">
      <c r="A55" s="14" t="str">
        <f t="shared" si="0"/>
        <v>13.01.2013</v>
      </c>
      <c r="B55" s="15">
        <v>882.79</v>
      </c>
      <c r="C55" s="16">
        <v>818.47</v>
      </c>
      <c r="D55" s="16">
        <v>778.15</v>
      </c>
      <c r="E55" s="16">
        <v>771.18</v>
      </c>
      <c r="F55" s="16">
        <v>768</v>
      </c>
      <c r="G55" s="16">
        <v>770.97</v>
      </c>
      <c r="H55" s="16">
        <v>768.06</v>
      </c>
      <c r="I55" s="16">
        <v>730.1</v>
      </c>
      <c r="J55" s="16">
        <v>729.79</v>
      </c>
      <c r="K55" s="16">
        <v>807.78</v>
      </c>
      <c r="L55" s="16">
        <v>848.97</v>
      </c>
      <c r="M55" s="16">
        <v>878.02</v>
      </c>
      <c r="N55" s="16">
        <v>905.23</v>
      </c>
      <c r="O55" s="16">
        <v>901.37</v>
      </c>
      <c r="P55" s="16">
        <v>897.96</v>
      </c>
      <c r="Q55" s="16">
        <v>897.89</v>
      </c>
      <c r="R55" s="16">
        <v>936.92</v>
      </c>
      <c r="S55" s="16">
        <v>965.33</v>
      </c>
      <c r="T55" s="16">
        <v>980.06</v>
      </c>
      <c r="U55" s="16">
        <v>989.64</v>
      </c>
      <c r="V55" s="16">
        <v>1011</v>
      </c>
      <c r="W55" s="16">
        <v>990.31</v>
      </c>
      <c r="X55" s="16">
        <v>939.69</v>
      </c>
      <c r="Y55" s="17">
        <v>882.95</v>
      </c>
    </row>
    <row r="56" spans="1:25" ht="15.75">
      <c r="A56" s="14" t="str">
        <f t="shared" si="0"/>
        <v>14.01.2013</v>
      </c>
      <c r="B56" s="15">
        <v>849.71</v>
      </c>
      <c r="C56" s="16">
        <v>794.71</v>
      </c>
      <c r="D56" s="16">
        <v>772.43</v>
      </c>
      <c r="E56" s="16">
        <v>769.86</v>
      </c>
      <c r="F56" s="16">
        <v>765.23</v>
      </c>
      <c r="G56" s="16">
        <v>780.16</v>
      </c>
      <c r="H56" s="16">
        <v>767.73</v>
      </c>
      <c r="I56" s="16">
        <v>784.31</v>
      </c>
      <c r="J56" s="16">
        <v>842.42</v>
      </c>
      <c r="K56" s="16">
        <v>972.66</v>
      </c>
      <c r="L56" s="16">
        <v>1018.12</v>
      </c>
      <c r="M56" s="16">
        <v>1028.32</v>
      </c>
      <c r="N56" s="16">
        <v>1004.13</v>
      </c>
      <c r="O56" s="16">
        <v>977.83</v>
      </c>
      <c r="P56" s="16">
        <v>951.99</v>
      </c>
      <c r="Q56" s="16">
        <v>967.76</v>
      </c>
      <c r="R56" s="16">
        <v>1018.98</v>
      </c>
      <c r="S56" s="16">
        <v>999.29</v>
      </c>
      <c r="T56" s="16">
        <v>1007.75</v>
      </c>
      <c r="U56" s="16">
        <v>1010.31</v>
      </c>
      <c r="V56" s="16">
        <v>997.96</v>
      </c>
      <c r="W56" s="16">
        <v>949.11</v>
      </c>
      <c r="X56" s="16">
        <v>905.13</v>
      </c>
      <c r="Y56" s="17">
        <v>889.1</v>
      </c>
    </row>
    <row r="57" spans="1:25" ht="15.75">
      <c r="A57" s="14" t="str">
        <f t="shared" si="0"/>
        <v>15.01.2013</v>
      </c>
      <c r="B57" s="15">
        <v>840.64</v>
      </c>
      <c r="C57" s="16">
        <v>802.89</v>
      </c>
      <c r="D57" s="16">
        <v>757.93</v>
      </c>
      <c r="E57" s="16">
        <v>755.62</v>
      </c>
      <c r="F57" s="16">
        <v>753.31</v>
      </c>
      <c r="G57" s="16">
        <v>761.16</v>
      </c>
      <c r="H57" s="16">
        <v>764.21</v>
      </c>
      <c r="I57" s="16">
        <v>777.5</v>
      </c>
      <c r="J57" s="16">
        <v>838.97</v>
      </c>
      <c r="K57" s="16">
        <v>957.47</v>
      </c>
      <c r="L57" s="16">
        <v>1015.54</v>
      </c>
      <c r="M57" s="16">
        <v>1040.63</v>
      </c>
      <c r="N57" s="16">
        <v>1023.67</v>
      </c>
      <c r="O57" s="16">
        <v>977.14</v>
      </c>
      <c r="P57" s="16">
        <v>970.29</v>
      </c>
      <c r="Q57" s="16">
        <v>987.95</v>
      </c>
      <c r="R57" s="16">
        <v>1005.18</v>
      </c>
      <c r="S57" s="16">
        <v>995.15</v>
      </c>
      <c r="T57" s="16">
        <v>996.72</v>
      </c>
      <c r="U57" s="16">
        <v>1002.79</v>
      </c>
      <c r="V57" s="16">
        <v>986.26</v>
      </c>
      <c r="W57" s="16">
        <v>914.37</v>
      </c>
      <c r="X57" s="16">
        <v>895.25</v>
      </c>
      <c r="Y57" s="17">
        <v>873.1</v>
      </c>
    </row>
    <row r="58" spans="1:25" ht="15.75">
      <c r="A58" s="14" t="str">
        <f t="shared" si="0"/>
        <v>16.01.2013</v>
      </c>
      <c r="B58" s="15">
        <v>835.65</v>
      </c>
      <c r="C58" s="16">
        <v>772.7</v>
      </c>
      <c r="D58" s="16">
        <v>769.03</v>
      </c>
      <c r="E58" s="16">
        <v>768.56</v>
      </c>
      <c r="F58" s="16">
        <v>768.16</v>
      </c>
      <c r="G58" s="16">
        <v>769.14</v>
      </c>
      <c r="H58" s="16">
        <v>782.7</v>
      </c>
      <c r="I58" s="16">
        <v>831.56</v>
      </c>
      <c r="J58" s="16">
        <v>930.74</v>
      </c>
      <c r="K58" s="16">
        <v>1054.12</v>
      </c>
      <c r="L58" s="16">
        <v>1068.18</v>
      </c>
      <c r="M58" s="16">
        <v>1095.5</v>
      </c>
      <c r="N58" s="16">
        <v>1060.41</v>
      </c>
      <c r="O58" s="16">
        <v>1055.02</v>
      </c>
      <c r="P58" s="16">
        <v>1042.09</v>
      </c>
      <c r="Q58" s="16">
        <v>1054.89</v>
      </c>
      <c r="R58" s="16">
        <v>1083.99</v>
      </c>
      <c r="S58" s="16">
        <v>1082.74</v>
      </c>
      <c r="T58" s="16">
        <v>1093.05</v>
      </c>
      <c r="U58" s="16">
        <v>1086.02</v>
      </c>
      <c r="V58" s="16">
        <v>1057.82</v>
      </c>
      <c r="W58" s="16">
        <v>1003.37</v>
      </c>
      <c r="X58" s="16">
        <v>978.38</v>
      </c>
      <c r="Y58" s="17">
        <v>955.45</v>
      </c>
    </row>
    <row r="59" spans="1:25" ht="15.75">
      <c r="A59" s="14" t="str">
        <f t="shared" si="0"/>
        <v>17.01.2013</v>
      </c>
      <c r="B59" s="15">
        <v>908.54</v>
      </c>
      <c r="C59" s="16">
        <v>813.43</v>
      </c>
      <c r="D59" s="16">
        <v>775.5</v>
      </c>
      <c r="E59" s="16">
        <v>768.85</v>
      </c>
      <c r="F59" s="16">
        <v>768.54</v>
      </c>
      <c r="G59" s="16">
        <v>777.12</v>
      </c>
      <c r="H59" s="16">
        <v>795.57</v>
      </c>
      <c r="I59" s="16">
        <v>851.76</v>
      </c>
      <c r="J59" s="16">
        <v>954.63</v>
      </c>
      <c r="K59" s="16">
        <v>1057.75</v>
      </c>
      <c r="L59" s="16">
        <v>1103.35</v>
      </c>
      <c r="M59" s="16">
        <v>1112.16</v>
      </c>
      <c r="N59" s="16">
        <v>1066.72</v>
      </c>
      <c r="O59" s="16">
        <v>1057.62</v>
      </c>
      <c r="P59" s="16">
        <v>1056.34</v>
      </c>
      <c r="Q59" s="16">
        <v>1056.77</v>
      </c>
      <c r="R59" s="16">
        <v>1091.18</v>
      </c>
      <c r="S59" s="16">
        <v>1095.45</v>
      </c>
      <c r="T59" s="16">
        <v>1104.24</v>
      </c>
      <c r="U59" s="16">
        <v>1095.56</v>
      </c>
      <c r="V59" s="16">
        <v>1060.06</v>
      </c>
      <c r="W59" s="16">
        <v>1022.73</v>
      </c>
      <c r="X59" s="16">
        <v>981.49</v>
      </c>
      <c r="Y59" s="17">
        <v>959.25</v>
      </c>
    </row>
    <row r="60" spans="1:25" ht="15.75">
      <c r="A60" s="14" t="str">
        <f t="shared" si="0"/>
        <v>18.01.2013</v>
      </c>
      <c r="B60" s="15">
        <v>926.84</v>
      </c>
      <c r="C60" s="16">
        <v>822.77</v>
      </c>
      <c r="D60" s="16">
        <v>771.58</v>
      </c>
      <c r="E60" s="16">
        <v>770.89</v>
      </c>
      <c r="F60" s="16">
        <v>769.45</v>
      </c>
      <c r="G60" s="16">
        <v>779.08</v>
      </c>
      <c r="H60" s="16">
        <v>797.45</v>
      </c>
      <c r="I60" s="16">
        <v>842.75</v>
      </c>
      <c r="J60" s="16">
        <v>949.64</v>
      </c>
      <c r="K60" s="16">
        <v>1029.56</v>
      </c>
      <c r="L60" s="16">
        <v>1103.17</v>
      </c>
      <c r="M60" s="16">
        <v>1107.31</v>
      </c>
      <c r="N60" s="16">
        <v>1085.25</v>
      </c>
      <c r="O60" s="16">
        <v>1060.95</v>
      </c>
      <c r="P60" s="16">
        <v>1058.16</v>
      </c>
      <c r="Q60" s="16">
        <v>1058.27</v>
      </c>
      <c r="R60" s="16">
        <v>1088.73</v>
      </c>
      <c r="S60" s="16">
        <v>1090.63</v>
      </c>
      <c r="T60" s="16">
        <v>1100.74</v>
      </c>
      <c r="U60" s="16">
        <v>1100.48</v>
      </c>
      <c r="V60" s="16">
        <v>1060.12</v>
      </c>
      <c r="W60" s="16">
        <v>1024.46</v>
      </c>
      <c r="X60" s="16">
        <v>983.15</v>
      </c>
      <c r="Y60" s="17">
        <v>960.49</v>
      </c>
    </row>
    <row r="61" spans="1:25" ht="15.75">
      <c r="A61" s="14" t="str">
        <f t="shared" si="0"/>
        <v>19.01.2013</v>
      </c>
      <c r="B61" s="15">
        <v>905.3</v>
      </c>
      <c r="C61" s="16">
        <v>829.3</v>
      </c>
      <c r="D61" s="16">
        <v>897.32</v>
      </c>
      <c r="E61" s="16">
        <v>894.74</v>
      </c>
      <c r="F61" s="16">
        <v>885.69</v>
      </c>
      <c r="G61" s="16">
        <v>893.68</v>
      </c>
      <c r="H61" s="16">
        <v>894.91</v>
      </c>
      <c r="I61" s="16">
        <v>900.41</v>
      </c>
      <c r="J61" s="16">
        <v>1010.56</v>
      </c>
      <c r="K61" s="16">
        <v>1049.82</v>
      </c>
      <c r="L61" s="16">
        <v>1094.18</v>
      </c>
      <c r="M61" s="16">
        <v>1100.11</v>
      </c>
      <c r="N61" s="16">
        <v>1123.44</v>
      </c>
      <c r="O61" s="16">
        <v>1109.05</v>
      </c>
      <c r="P61" s="16">
        <v>1082.38</v>
      </c>
      <c r="Q61" s="16">
        <v>1061.98</v>
      </c>
      <c r="R61" s="16">
        <v>1136.39</v>
      </c>
      <c r="S61" s="16">
        <v>1168.82</v>
      </c>
      <c r="T61" s="16">
        <v>1214.89</v>
      </c>
      <c r="U61" s="16">
        <v>1216.98</v>
      </c>
      <c r="V61" s="16">
        <v>1208.62</v>
      </c>
      <c r="W61" s="16">
        <v>1115.89</v>
      </c>
      <c r="X61" s="16">
        <v>1056.63</v>
      </c>
      <c r="Y61" s="17">
        <v>1036.8</v>
      </c>
    </row>
    <row r="62" spans="1:25" ht="15.75">
      <c r="A62" s="14" t="str">
        <f t="shared" si="0"/>
        <v>20.01.2013</v>
      </c>
      <c r="B62" s="15">
        <v>979.29</v>
      </c>
      <c r="C62" s="16">
        <v>897.35</v>
      </c>
      <c r="D62" s="16">
        <v>879.87</v>
      </c>
      <c r="E62" s="16">
        <v>882.35</v>
      </c>
      <c r="F62" s="16">
        <v>836.7</v>
      </c>
      <c r="G62" s="16">
        <v>854.38</v>
      </c>
      <c r="H62" s="16">
        <v>848.27</v>
      </c>
      <c r="I62" s="16">
        <v>872.05</v>
      </c>
      <c r="J62" s="16">
        <v>881.02</v>
      </c>
      <c r="K62" s="16">
        <v>975.25</v>
      </c>
      <c r="L62" s="16">
        <v>994.1</v>
      </c>
      <c r="M62" s="16">
        <v>975.64</v>
      </c>
      <c r="N62" s="16">
        <v>981.67</v>
      </c>
      <c r="O62" s="16">
        <v>984.04</v>
      </c>
      <c r="P62" s="16">
        <v>982.38</v>
      </c>
      <c r="Q62" s="16">
        <v>980.36</v>
      </c>
      <c r="R62" s="16">
        <v>1045.86</v>
      </c>
      <c r="S62" s="16">
        <v>1058.46</v>
      </c>
      <c r="T62" s="16">
        <v>1143.09</v>
      </c>
      <c r="U62" s="16">
        <v>1150.8</v>
      </c>
      <c r="V62" s="16">
        <v>1148.66</v>
      </c>
      <c r="W62" s="16">
        <v>1113.09</v>
      </c>
      <c r="X62" s="16">
        <v>1051.2</v>
      </c>
      <c r="Y62" s="17">
        <v>993.68</v>
      </c>
    </row>
    <row r="63" spans="1:25" ht="15.75">
      <c r="A63" s="14" t="str">
        <f t="shared" si="0"/>
        <v>21.01.2013</v>
      </c>
      <c r="B63" s="15">
        <v>933.03</v>
      </c>
      <c r="C63" s="16">
        <v>887.59</v>
      </c>
      <c r="D63" s="16">
        <v>832.99</v>
      </c>
      <c r="E63" s="16">
        <v>827.52</v>
      </c>
      <c r="F63" s="16">
        <v>827.95</v>
      </c>
      <c r="G63" s="16">
        <v>853.93</v>
      </c>
      <c r="H63" s="16">
        <v>887.29</v>
      </c>
      <c r="I63" s="16">
        <v>933.25</v>
      </c>
      <c r="J63" s="16">
        <v>1023.17</v>
      </c>
      <c r="K63" s="16">
        <v>1151.39</v>
      </c>
      <c r="L63" s="16">
        <v>1168.74</v>
      </c>
      <c r="M63" s="16">
        <v>1180.5</v>
      </c>
      <c r="N63" s="16">
        <v>1199.12</v>
      </c>
      <c r="O63" s="16">
        <v>1161.52</v>
      </c>
      <c r="P63" s="16">
        <v>1153.8</v>
      </c>
      <c r="Q63" s="16">
        <v>1162.32</v>
      </c>
      <c r="R63" s="16">
        <v>1217.55</v>
      </c>
      <c r="S63" s="16">
        <v>1160.98</v>
      </c>
      <c r="T63" s="16">
        <v>1169.02</v>
      </c>
      <c r="U63" s="16">
        <v>1152.85</v>
      </c>
      <c r="V63" s="16">
        <v>1146.74</v>
      </c>
      <c r="W63" s="16">
        <v>1124.34</v>
      </c>
      <c r="X63" s="16">
        <v>1046.48</v>
      </c>
      <c r="Y63" s="17">
        <v>985.82</v>
      </c>
    </row>
    <row r="64" spans="1:25" ht="15.75">
      <c r="A64" s="14" t="str">
        <f t="shared" si="0"/>
        <v>22.01.2013</v>
      </c>
      <c r="B64" s="15">
        <v>961.62</v>
      </c>
      <c r="C64" s="16">
        <v>884.34</v>
      </c>
      <c r="D64" s="16">
        <v>784.5</v>
      </c>
      <c r="E64" s="16">
        <v>780.93</v>
      </c>
      <c r="F64" s="16">
        <v>779.28</v>
      </c>
      <c r="G64" s="16">
        <v>782.04</v>
      </c>
      <c r="H64" s="16">
        <v>813.84</v>
      </c>
      <c r="I64" s="16">
        <v>886.28</v>
      </c>
      <c r="J64" s="16">
        <v>947.44</v>
      </c>
      <c r="K64" s="16">
        <v>1062.42</v>
      </c>
      <c r="L64" s="16">
        <v>1063.79</v>
      </c>
      <c r="M64" s="16">
        <v>1063.27</v>
      </c>
      <c r="N64" s="16">
        <v>1062.12</v>
      </c>
      <c r="O64" s="16">
        <v>1058.3</v>
      </c>
      <c r="P64" s="16">
        <v>1057.78</v>
      </c>
      <c r="Q64" s="16">
        <v>1057.41</v>
      </c>
      <c r="R64" s="16">
        <v>1076.63</v>
      </c>
      <c r="S64" s="16">
        <v>1060.66</v>
      </c>
      <c r="T64" s="16">
        <v>1087.3</v>
      </c>
      <c r="U64" s="16">
        <v>1086.52</v>
      </c>
      <c r="V64" s="16">
        <v>1061.03</v>
      </c>
      <c r="W64" s="16">
        <v>1057.05</v>
      </c>
      <c r="X64" s="16">
        <v>998.24</v>
      </c>
      <c r="Y64" s="17">
        <v>915.2</v>
      </c>
    </row>
    <row r="65" spans="1:25" ht="15.75">
      <c r="A65" s="14" t="str">
        <f t="shared" si="0"/>
        <v>23.01.2013</v>
      </c>
      <c r="B65" s="15">
        <v>868.56</v>
      </c>
      <c r="C65" s="16">
        <v>835.41</v>
      </c>
      <c r="D65" s="16">
        <v>790.36</v>
      </c>
      <c r="E65" s="16">
        <v>775.81</v>
      </c>
      <c r="F65" s="16">
        <v>774.13</v>
      </c>
      <c r="G65" s="16">
        <v>779.65</v>
      </c>
      <c r="H65" s="16">
        <v>832.18</v>
      </c>
      <c r="I65" s="16">
        <v>923.47</v>
      </c>
      <c r="J65" s="16">
        <v>991.79</v>
      </c>
      <c r="K65" s="16">
        <v>1155.61</v>
      </c>
      <c r="L65" s="16">
        <v>1174.64</v>
      </c>
      <c r="M65" s="16">
        <v>1157.55</v>
      </c>
      <c r="N65" s="16">
        <v>1158.01</v>
      </c>
      <c r="O65" s="16">
        <v>1136.94</v>
      </c>
      <c r="P65" s="16">
        <v>1132.39</v>
      </c>
      <c r="Q65" s="16">
        <v>1135.51</v>
      </c>
      <c r="R65" s="16">
        <v>1168.19</v>
      </c>
      <c r="S65" s="16">
        <v>1153.57</v>
      </c>
      <c r="T65" s="16">
        <v>1172.42</v>
      </c>
      <c r="U65" s="16">
        <v>1130.31</v>
      </c>
      <c r="V65" s="16">
        <v>1090.3</v>
      </c>
      <c r="W65" s="16">
        <v>1060.49</v>
      </c>
      <c r="X65" s="16">
        <v>1010.56</v>
      </c>
      <c r="Y65" s="17">
        <v>978.56</v>
      </c>
    </row>
    <row r="66" spans="1:25" ht="15.75">
      <c r="A66" s="14" t="str">
        <f t="shared" si="0"/>
        <v>24.01.2013</v>
      </c>
      <c r="B66" s="15">
        <v>889.08</v>
      </c>
      <c r="C66" s="16">
        <v>817.84</v>
      </c>
      <c r="D66" s="16">
        <v>770.35</v>
      </c>
      <c r="E66" s="16">
        <v>749.04</v>
      </c>
      <c r="F66" s="16">
        <v>746.02</v>
      </c>
      <c r="G66" s="16">
        <v>760.26</v>
      </c>
      <c r="H66" s="16">
        <v>772.2</v>
      </c>
      <c r="I66" s="16">
        <v>883.66</v>
      </c>
      <c r="J66" s="16">
        <v>975.75</v>
      </c>
      <c r="K66" s="16">
        <v>1068.17</v>
      </c>
      <c r="L66" s="16">
        <v>1081.34</v>
      </c>
      <c r="M66" s="16">
        <v>1071.57</v>
      </c>
      <c r="N66" s="16">
        <v>1066.21</v>
      </c>
      <c r="O66" s="16">
        <v>1060.33</v>
      </c>
      <c r="P66" s="16">
        <v>1058.97</v>
      </c>
      <c r="Q66" s="16">
        <v>1059.14</v>
      </c>
      <c r="R66" s="16">
        <v>1064.02</v>
      </c>
      <c r="S66" s="16">
        <v>1063.4</v>
      </c>
      <c r="T66" s="16">
        <v>1077.49</v>
      </c>
      <c r="U66" s="16">
        <v>1060.78</v>
      </c>
      <c r="V66" s="16">
        <v>1038.51</v>
      </c>
      <c r="W66" s="16">
        <v>1030.94</v>
      </c>
      <c r="X66" s="16">
        <v>978.1</v>
      </c>
      <c r="Y66" s="17">
        <v>903.97</v>
      </c>
    </row>
    <row r="67" spans="1:25" ht="15.75">
      <c r="A67" s="14" t="str">
        <f t="shared" si="0"/>
        <v>25.01.2013</v>
      </c>
      <c r="B67" s="15">
        <v>846.63</v>
      </c>
      <c r="C67" s="16">
        <v>789.1</v>
      </c>
      <c r="D67" s="16">
        <v>772.73</v>
      </c>
      <c r="E67" s="16">
        <v>757.55</v>
      </c>
      <c r="F67" s="16">
        <v>755.87</v>
      </c>
      <c r="G67" s="16">
        <v>768.42</v>
      </c>
      <c r="H67" s="16">
        <v>776.75</v>
      </c>
      <c r="I67" s="16">
        <v>874.87</v>
      </c>
      <c r="J67" s="16">
        <v>965.46</v>
      </c>
      <c r="K67" s="16">
        <v>1102.55</v>
      </c>
      <c r="L67" s="16">
        <v>1117.29</v>
      </c>
      <c r="M67" s="16">
        <v>1093.81</v>
      </c>
      <c r="N67" s="16">
        <v>1066.38</v>
      </c>
      <c r="O67" s="16">
        <v>1064.18</v>
      </c>
      <c r="P67" s="16">
        <v>1061.35</v>
      </c>
      <c r="Q67" s="16">
        <v>1062.86</v>
      </c>
      <c r="R67" s="16">
        <v>1077.45</v>
      </c>
      <c r="S67" s="16">
        <v>1069.18</v>
      </c>
      <c r="T67" s="16">
        <v>1084.92</v>
      </c>
      <c r="U67" s="16">
        <v>1060.61</v>
      </c>
      <c r="V67" s="16">
        <v>1058.95</v>
      </c>
      <c r="W67" s="16">
        <v>1021.79</v>
      </c>
      <c r="X67" s="16">
        <v>959.91</v>
      </c>
      <c r="Y67" s="17">
        <v>847.23</v>
      </c>
    </row>
    <row r="68" spans="1:25" ht="15.75">
      <c r="A68" s="14" t="str">
        <f t="shared" si="0"/>
        <v>26.01.2013</v>
      </c>
      <c r="B68" s="15">
        <v>821.2</v>
      </c>
      <c r="C68" s="16">
        <v>799.24</v>
      </c>
      <c r="D68" s="16">
        <v>788.71</v>
      </c>
      <c r="E68" s="16">
        <v>778.61</v>
      </c>
      <c r="F68" s="16">
        <v>772.54</v>
      </c>
      <c r="G68" s="16">
        <v>780.48</v>
      </c>
      <c r="H68" s="16">
        <v>787.84</v>
      </c>
      <c r="I68" s="16">
        <v>809.91</v>
      </c>
      <c r="J68" s="16">
        <v>865.54</v>
      </c>
      <c r="K68" s="16">
        <v>962.23</v>
      </c>
      <c r="L68" s="16">
        <v>995.69</v>
      </c>
      <c r="M68" s="16">
        <v>1008.15</v>
      </c>
      <c r="N68" s="16">
        <v>1055.51</v>
      </c>
      <c r="O68" s="16">
        <v>1037.5</v>
      </c>
      <c r="P68" s="16">
        <v>1022.05</v>
      </c>
      <c r="Q68" s="16">
        <v>995.85</v>
      </c>
      <c r="R68" s="16">
        <v>1035.82</v>
      </c>
      <c r="S68" s="16">
        <v>1056.05</v>
      </c>
      <c r="T68" s="16">
        <v>1100.64</v>
      </c>
      <c r="U68" s="16">
        <v>1091.26</v>
      </c>
      <c r="V68" s="16">
        <v>1125.91</v>
      </c>
      <c r="W68" s="16">
        <v>1059.68</v>
      </c>
      <c r="X68" s="16">
        <v>1011.14</v>
      </c>
      <c r="Y68" s="17">
        <v>956.17</v>
      </c>
    </row>
    <row r="69" spans="1:25" ht="15.75">
      <c r="A69" s="14" t="str">
        <f t="shared" si="0"/>
        <v>27.01.2013</v>
      </c>
      <c r="B69" s="15">
        <v>883.28</v>
      </c>
      <c r="C69" s="16">
        <v>871.8</v>
      </c>
      <c r="D69" s="16">
        <v>780.38</v>
      </c>
      <c r="E69" s="16">
        <v>772.89</v>
      </c>
      <c r="F69" s="16">
        <v>772.85</v>
      </c>
      <c r="G69" s="16">
        <v>774.22</v>
      </c>
      <c r="H69" s="16">
        <v>776.61</v>
      </c>
      <c r="I69" s="16">
        <v>788.05</v>
      </c>
      <c r="J69" s="16">
        <v>831.39</v>
      </c>
      <c r="K69" s="16">
        <v>852.95</v>
      </c>
      <c r="L69" s="16">
        <v>951.19</v>
      </c>
      <c r="M69" s="16">
        <v>949.12</v>
      </c>
      <c r="N69" s="16">
        <v>953.92</v>
      </c>
      <c r="O69" s="16">
        <v>955.53</v>
      </c>
      <c r="P69" s="16">
        <v>945.5</v>
      </c>
      <c r="Q69" s="16">
        <v>944.35</v>
      </c>
      <c r="R69" s="16">
        <v>977.79</v>
      </c>
      <c r="S69" s="16">
        <v>1014.3</v>
      </c>
      <c r="T69" s="16">
        <v>1058.53</v>
      </c>
      <c r="U69" s="16">
        <v>1064.45</v>
      </c>
      <c r="V69" s="16">
        <v>1114.11</v>
      </c>
      <c r="W69" s="16">
        <v>1064.06</v>
      </c>
      <c r="X69" s="16">
        <v>1022.8</v>
      </c>
      <c r="Y69" s="17">
        <v>948.91</v>
      </c>
    </row>
    <row r="70" spans="1:25" ht="15.75">
      <c r="A70" s="14" t="str">
        <f t="shared" si="0"/>
        <v>28.01.2013</v>
      </c>
      <c r="B70" s="15">
        <v>871.81</v>
      </c>
      <c r="C70" s="16">
        <v>826</v>
      </c>
      <c r="D70" s="16">
        <v>746.65</v>
      </c>
      <c r="E70" s="16">
        <v>736.61</v>
      </c>
      <c r="F70" s="16">
        <v>738.58</v>
      </c>
      <c r="G70" s="16">
        <v>744.2</v>
      </c>
      <c r="H70" s="16">
        <v>768.75</v>
      </c>
      <c r="I70" s="16">
        <v>784.09</v>
      </c>
      <c r="J70" s="16">
        <v>926.31</v>
      </c>
      <c r="K70" s="16">
        <v>1059.63</v>
      </c>
      <c r="L70" s="16">
        <v>1060.62</v>
      </c>
      <c r="M70" s="16">
        <v>1048.65</v>
      </c>
      <c r="N70" s="16">
        <v>1018.51</v>
      </c>
      <c r="O70" s="16">
        <v>1012.77</v>
      </c>
      <c r="P70" s="16">
        <v>1014.31</v>
      </c>
      <c r="Q70" s="16">
        <v>1021.32</v>
      </c>
      <c r="R70" s="16">
        <v>1058.25</v>
      </c>
      <c r="S70" s="16">
        <v>1055.93</v>
      </c>
      <c r="T70" s="16">
        <v>1060.59</v>
      </c>
      <c r="U70" s="16">
        <v>1060.63</v>
      </c>
      <c r="V70" s="16">
        <v>1059.97</v>
      </c>
      <c r="W70" s="16">
        <v>1000.15</v>
      </c>
      <c r="X70" s="16">
        <v>917.15</v>
      </c>
      <c r="Y70" s="17">
        <v>852.69</v>
      </c>
    </row>
    <row r="71" spans="1:25" ht="15.75">
      <c r="A71" s="14" t="str">
        <f t="shared" si="0"/>
        <v>29.01.2013</v>
      </c>
      <c r="B71" s="15">
        <v>834.01</v>
      </c>
      <c r="C71" s="16">
        <v>777.91</v>
      </c>
      <c r="D71" s="16">
        <v>735.34</v>
      </c>
      <c r="E71" s="16">
        <v>717.45</v>
      </c>
      <c r="F71" s="16">
        <v>729.05</v>
      </c>
      <c r="G71" s="16">
        <v>742.91</v>
      </c>
      <c r="H71" s="16">
        <v>769.84</v>
      </c>
      <c r="I71" s="16">
        <v>785.8</v>
      </c>
      <c r="J71" s="16">
        <v>949.23</v>
      </c>
      <c r="K71" s="16">
        <v>1059.52</v>
      </c>
      <c r="L71" s="16">
        <v>1060.79</v>
      </c>
      <c r="M71" s="16">
        <v>1059.06</v>
      </c>
      <c r="N71" s="16">
        <v>1058.73</v>
      </c>
      <c r="O71" s="16">
        <v>1037.76</v>
      </c>
      <c r="P71" s="16">
        <v>1024.54</v>
      </c>
      <c r="Q71" s="16">
        <v>1026.83</v>
      </c>
      <c r="R71" s="16">
        <v>1055.83</v>
      </c>
      <c r="S71" s="16">
        <v>1057.07</v>
      </c>
      <c r="T71" s="16">
        <v>1061.93</v>
      </c>
      <c r="U71" s="16">
        <v>1059.55</v>
      </c>
      <c r="V71" s="16">
        <v>1038.7</v>
      </c>
      <c r="W71" s="16">
        <v>1010.83</v>
      </c>
      <c r="X71" s="16">
        <v>946.95</v>
      </c>
      <c r="Y71" s="17">
        <v>900.65</v>
      </c>
    </row>
    <row r="72" spans="1:25" ht="15.75">
      <c r="A72" s="14" t="str">
        <f t="shared" si="0"/>
        <v>30.01.2013</v>
      </c>
      <c r="B72" s="15">
        <v>850.18</v>
      </c>
      <c r="C72" s="16">
        <v>777.01</v>
      </c>
      <c r="D72" s="16">
        <v>769.33</v>
      </c>
      <c r="E72" s="16">
        <v>766.7</v>
      </c>
      <c r="F72" s="16">
        <v>767.82</v>
      </c>
      <c r="G72" s="16">
        <v>769.33</v>
      </c>
      <c r="H72" s="16">
        <v>783.03</v>
      </c>
      <c r="I72" s="16">
        <v>883.83</v>
      </c>
      <c r="J72" s="16">
        <v>949.58</v>
      </c>
      <c r="K72" s="16">
        <v>1105</v>
      </c>
      <c r="L72" s="16">
        <v>1130.78</v>
      </c>
      <c r="M72" s="16">
        <v>1134.35</v>
      </c>
      <c r="N72" s="16">
        <v>1157.8</v>
      </c>
      <c r="O72" s="16">
        <v>1097.37</v>
      </c>
      <c r="P72" s="16">
        <v>1070.32</v>
      </c>
      <c r="Q72" s="16">
        <v>1059.17</v>
      </c>
      <c r="R72" s="16">
        <v>1080.57</v>
      </c>
      <c r="S72" s="16">
        <v>1087.32</v>
      </c>
      <c r="T72" s="16">
        <v>1111.75</v>
      </c>
      <c r="U72" s="16">
        <v>1099.13</v>
      </c>
      <c r="V72" s="16">
        <v>1071.62</v>
      </c>
      <c r="W72" s="16">
        <v>1063.93</v>
      </c>
      <c r="X72" s="16">
        <v>984.79</v>
      </c>
      <c r="Y72" s="17">
        <v>946.46</v>
      </c>
    </row>
    <row r="73" spans="1:25" ht="16.5" thickBot="1">
      <c r="A73" s="18" t="str">
        <f t="shared" si="0"/>
        <v>31.01.2013</v>
      </c>
      <c r="B73" s="19">
        <v>845.14</v>
      </c>
      <c r="C73" s="20">
        <v>790.74</v>
      </c>
      <c r="D73" s="20">
        <v>767.46</v>
      </c>
      <c r="E73" s="20">
        <v>764.88</v>
      </c>
      <c r="F73" s="20">
        <v>756.82</v>
      </c>
      <c r="G73" s="20">
        <v>778.99</v>
      </c>
      <c r="H73" s="20">
        <v>793.6</v>
      </c>
      <c r="I73" s="20">
        <v>898.02</v>
      </c>
      <c r="J73" s="20">
        <v>957.47</v>
      </c>
      <c r="K73" s="20">
        <v>1110.73</v>
      </c>
      <c r="L73" s="20">
        <v>1151.8</v>
      </c>
      <c r="M73" s="20">
        <v>1136.92</v>
      </c>
      <c r="N73" s="20">
        <v>1144.9</v>
      </c>
      <c r="O73" s="20">
        <v>1086.51</v>
      </c>
      <c r="P73" s="20">
        <v>1069.66</v>
      </c>
      <c r="Q73" s="20">
        <v>1064.17</v>
      </c>
      <c r="R73" s="20">
        <v>1087.29</v>
      </c>
      <c r="S73" s="20">
        <v>1093.88</v>
      </c>
      <c r="T73" s="20">
        <v>1119.05</v>
      </c>
      <c r="U73" s="20">
        <v>1096.79</v>
      </c>
      <c r="V73" s="20">
        <v>1075.24</v>
      </c>
      <c r="W73" s="20">
        <v>1053.43</v>
      </c>
      <c r="X73" s="20">
        <v>994.61</v>
      </c>
      <c r="Y73" s="21">
        <v>957.53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01.01.2013</v>
      </c>
      <c r="B77" s="10">
        <v>862.07</v>
      </c>
      <c r="C77" s="11">
        <v>843.5</v>
      </c>
      <c r="D77" s="11">
        <v>779.58</v>
      </c>
      <c r="E77" s="11">
        <v>771.13</v>
      </c>
      <c r="F77" s="11">
        <v>768.81</v>
      </c>
      <c r="G77" s="11">
        <v>769.82</v>
      </c>
      <c r="H77" s="11">
        <v>728.95</v>
      </c>
      <c r="I77" s="11">
        <v>661.53</v>
      </c>
      <c r="J77" s="11">
        <v>713.86</v>
      </c>
      <c r="K77" s="11">
        <v>720.06</v>
      </c>
      <c r="L77" s="11">
        <v>673.24</v>
      </c>
      <c r="M77" s="11">
        <v>720.54</v>
      </c>
      <c r="N77" s="11">
        <v>733.71</v>
      </c>
      <c r="O77" s="11">
        <v>735.63</v>
      </c>
      <c r="P77" s="11">
        <v>741.65</v>
      </c>
      <c r="Q77" s="11">
        <v>747.5</v>
      </c>
      <c r="R77" s="11">
        <v>759.59</v>
      </c>
      <c r="S77" s="11">
        <v>809.35</v>
      </c>
      <c r="T77" s="11">
        <v>823.51</v>
      </c>
      <c r="U77" s="11">
        <v>819.89</v>
      </c>
      <c r="V77" s="11">
        <v>807.08</v>
      </c>
      <c r="W77" s="11">
        <v>799.85</v>
      </c>
      <c r="X77" s="11">
        <v>782.75</v>
      </c>
      <c r="Y77" s="12">
        <v>771.13</v>
      </c>
      <c r="Z77" s="13"/>
    </row>
    <row r="78" spans="1:25" ht="15.75">
      <c r="A78" s="14" t="str">
        <f t="shared" si="1"/>
        <v>02.01.2013</v>
      </c>
      <c r="B78" s="15">
        <v>769.97</v>
      </c>
      <c r="C78" s="16">
        <v>770.72</v>
      </c>
      <c r="D78" s="16">
        <v>768.32</v>
      </c>
      <c r="E78" s="16">
        <v>767.92</v>
      </c>
      <c r="F78" s="16">
        <v>747.28</v>
      </c>
      <c r="G78" s="16">
        <v>734.05</v>
      </c>
      <c r="H78" s="16">
        <v>682.72</v>
      </c>
      <c r="I78" s="16">
        <v>674.08</v>
      </c>
      <c r="J78" s="16">
        <v>743.75</v>
      </c>
      <c r="K78" s="16">
        <v>750.95</v>
      </c>
      <c r="L78" s="16">
        <v>791.94</v>
      </c>
      <c r="M78" s="16">
        <v>831.97</v>
      </c>
      <c r="N78" s="16">
        <v>835.92</v>
      </c>
      <c r="O78" s="16">
        <v>840.9</v>
      </c>
      <c r="P78" s="16">
        <v>836.9</v>
      </c>
      <c r="Q78" s="16">
        <v>838.82</v>
      </c>
      <c r="R78" s="16">
        <v>851.97</v>
      </c>
      <c r="S78" s="16">
        <v>885.95</v>
      </c>
      <c r="T78" s="16">
        <v>901.8</v>
      </c>
      <c r="U78" s="16">
        <v>930.19</v>
      </c>
      <c r="V78" s="16">
        <v>926.33</v>
      </c>
      <c r="W78" s="16">
        <v>915.12</v>
      </c>
      <c r="X78" s="16">
        <v>899.7</v>
      </c>
      <c r="Y78" s="17">
        <v>856.06</v>
      </c>
    </row>
    <row r="79" spans="1:25" ht="15.75">
      <c r="A79" s="14" t="str">
        <f t="shared" si="1"/>
        <v>03.01.2013</v>
      </c>
      <c r="B79" s="15">
        <v>818.9</v>
      </c>
      <c r="C79" s="16">
        <v>792.25</v>
      </c>
      <c r="D79" s="16">
        <v>783.2</v>
      </c>
      <c r="E79" s="16">
        <v>781.84</v>
      </c>
      <c r="F79" s="16">
        <v>770.04</v>
      </c>
      <c r="G79" s="16">
        <v>773.54</v>
      </c>
      <c r="H79" s="16">
        <v>774.82</v>
      </c>
      <c r="I79" s="16">
        <v>768.54</v>
      </c>
      <c r="J79" s="16">
        <v>770.22</v>
      </c>
      <c r="K79" s="16">
        <v>824.06</v>
      </c>
      <c r="L79" s="16">
        <v>909.99</v>
      </c>
      <c r="M79" s="16">
        <v>929.93</v>
      </c>
      <c r="N79" s="16">
        <v>925.2</v>
      </c>
      <c r="O79" s="16">
        <v>920.9</v>
      </c>
      <c r="P79" s="16">
        <v>917.6</v>
      </c>
      <c r="Q79" s="16">
        <v>923.88</v>
      </c>
      <c r="R79" s="16">
        <v>950.41</v>
      </c>
      <c r="S79" s="16">
        <v>981.54</v>
      </c>
      <c r="T79" s="16">
        <v>1014.87</v>
      </c>
      <c r="U79" s="16">
        <v>1022.71</v>
      </c>
      <c r="V79" s="16">
        <v>1017.22</v>
      </c>
      <c r="W79" s="16">
        <v>997.02</v>
      </c>
      <c r="X79" s="16">
        <v>941.29</v>
      </c>
      <c r="Y79" s="17">
        <v>912.2</v>
      </c>
    </row>
    <row r="80" spans="1:25" ht="15.75">
      <c r="A80" s="14" t="str">
        <f t="shared" si="1"/>
        <v>04.01.2013</v>
      </c>
      <c r="B80" s="15">
        <v>891.8</v>
      </c>
      <c r="C80" s="16">
        <v>863.12</v>
      </c>
      <c r="D80" s="16">
        <v>794.48</v>
      </c>
      <c r="E80" s="16">
        <v>791.61</v>
      </c>
      <c r="F80" s="16">
        <v>774.42</v>
      </c>
      <c r="G80" s="16">
        <v>767.75</v>
      </c>
      <c r="H80" s="16">
        <v>768.76</v>
      </c>
      <c r="I80" s="16">
        <v>766.6</v>
      </c>
      <c r="J80" s="16">
        <v>780.35</v>
      </c>
      <c r="K80" s="16">
        <v>893.54</v>
      </c>
      <c r="L80" s="16">
        <v>933.29</v>
      </c>
      <c r="M80" s="16">
        <v>942.84</v>
      </c>
      <c r="N80" s="16">
        <v>931.92</v>
      </c>
      <c r="O80" s="16">
        <v>924</v>
      </c>
      <c r="P80" s="16">
        <v>920.02</v>
      </c>
      <c r="Q80" s="16">
        <v>921.67</v>
      </c>
      <c r="R80" s="16">
        <v>964.84</v>
      </c>
      <c r="S80" s="16">
        <v>1011.96</v>
      </c>
      <c r="T80" s="16">
        <v>1025.57</v>
      </c>
      <c r="U80" s="16">
        <v>1030.62</v>
      </c>
      <c r="V80" s="16">
        <v>1027.43</v>
      </c>
      <c r="W80" s="16">
        <v>1019.55</v>
      </c>
      <c r="X80" s="16">
        <v>956.13</v>
      </c>
      <c r="Y80" s="17">
        <v>909.31</v>
      </c>
    </row>
    <row r="81" spans="1:25" ht="15.75">
      <c r="A81" s="14" t="str">
        <f t="shared" si="1"/>
        <v>05.01.2013</v>
      </c>
      <c r="B81" s="15">
        <v>897.2</v>
      </c>
      <c r="C81" s="16">
        <v>875.33</v>
      </c>
      <c r="D81" s="16">
        <v>804.91</v>
      </c>
      <c r="E81" s="16">
        <v>790.16</v>
      </c>
      <c r="F81" s="16">
        <v>774.58</v>
      </c>
      <c r="G81" s="16">
        <v>760.41</v>
      </c>
      <c r="H81" s="16">
        <v>762.76</v>
      </c>
      <c r="I81" s="16">
        <v>771.59</v>
      </c>
      <c r="J81" s="16">
        <v>742.15</v>
      </c>
      <c r="K81" s="16">
        <v>789.71</v>
      </c>
      <c r="L81" s="16">
        <v>915.05</v>
      </c>
      <c r="M81" s="16">
        <v>928.57</v>
      </c>
      <c r="N81" s="16">
        <v>919.98</v>
      </c>
      <c r="O81" s="16">
        <v>911.34</v>
      </c>
      <c r="P81" s="16">
        <v>905.68</v>
      </c>
      <c r="Q81" s="16">
        <v>912.88</v>
      </c>
      <c r="R81" s="16">
        <v>938.95</v>
      </c>
      <c r="S81" s="16">
        <v>960.73</v>
      </c>
      <c r="T81" s="16">
        <v>977.45</v>
      </c>
      <c r="U81" s="16">
        <v>1010.05</v>
      </c>
      <c r="V81" s="16">
        <v>1004.56</v>
      </c>
      <c r="W81" s="16">
        <v>982.24</v>
      </c>
      <c r="X81" s="16">
        <v>932.19</v>
      </c>
      <c r="Y81" s="17">
        <v>901.45</v>
      </c>
    </row>
    <row r="82" spans="1:25" ht="15.75">
      <c r="A82" s="14" t="str">
        <f t="shared" si="1"/>
        <v>06.01.2013</v>
      </c>
      <c r="B82" s="15">
        <v>875.36</v>
      </c>
      <c r="C82" s="16">
        <v>835.28</v>
      </c>
      <c r="D82" s="16">
        <v>772.53</v>
      </c>
      <c r="E82" s="16">
        <v>769.95</v>
      </c>
      <c r="F82" s="16">
        <v>688.49</v>
      </c>
      <c r="G82" s="16">
        <v>727.25</v>
      </c>
      <c r="H82" s="16">
        <v>735.47</v>
      </c>
      <c r="I82" s="16">
        <v>755.5</v>
      </c>
      <c r="J82" s="16">
        <v>738.88</v>
      </c>
      <c r="K82" s="16">
        <v>758.41</v>
      </c>
      <c r="L82" s="16">
        <v>915.94</v>
      </c>
      <c r="M82" s="16">
        <v>948.48</v>
      </c>
      <c r="N82" s="16">
        <v>930.43</v>
      </c>
      <c r="O82" s="16">
        <v>922.87</v>
      </c>
      <c r="P82" s="16">
        <v>922.02</v>
      </c>
      <c r="Q82" s="16">
        <v>922.29</v>
      </c>
      <c r="R82" s="16">
        <v>956.69</v>
      </c>
      <c r="S82" s="16">
        <v>997.04</v>
      </c>
      <c r="T82" s="16">
        <v>1027.52</v>
      </c>
      <c r="U82" s="16">
        <v>1032.02</v>
      </c>
      <c r="V82" s="16">
        <v>1023.86</v>
      </c>
      <c r="W82" s="16">
        <v>996.24</v>
      </c>
      <c r="X82" s="16">
        <v>947.32</v>
      </c>
      <c r="Y82" s="17">
        <v>929.61</v>
      </c>
    </row>
    <row r="83" spans="1:25" ht="15.75">
      <c r="A83" s="14" t="str">
        <f t="shared" si="1"/>
        <v>07.01.2013</v>
      </c>
      <c r="B83" s="15">
        <v>890.74</v>
      </c>
      <c r="C83" s="16">
        <v>868.03</v>
      </c>
      <c r="D83" s="16">
        <v>782.18</v>
      </c>
      <c r="E83" s="16">
        <v>776.69</v>
      </c>
      <c r="F83" s="16">
        <v>755.74</v>
      </c>
      <c r="G83" s="16">
        <v>762.07</v>
      </c>
      <c r="H83" s="16">
        <v>745.7</v>
      </c>
      <c r="I83" s="16">
        <v>739.57</v>
      </c>
      <c r="J83" s="16">
        <v>737.34</v>
      </c>
      <c r="K83" s="16">
        <v>747.18</v>
      </c>
      <c r="L83" s="16">
        <v>787.09</v>
      </c>
      <c r="M83" s="16">
        <v>834.39</v>
      </c>
      <c r="N83" s="16">
        <v>833.69</v>
      </c>
      <c r="O83" s="16">
        <v>835.88</v>
      </c>
      <c r="P83" s="16">
        <v>834.97</v>
      </c>
      <c r="Q83" s="16">
        <v>835.02</v>
      </c>
      <c r="R83" s="16">
        <v>866.18</v>
      </c>
      <c r="S83" s="16">
        <v>898.69</v>
      </c>
      <c r="T83" s="16">
        <v>922.81</v>
      </c>
      <c r="U83" s="16">
        <v>961.18</v>
      </c>
      <c r="V83" s="16">
        <v>954.18</v>
      </c>
      <c r="W83" s="16">
        <v>950.89</v>
      </c>
      <c r="X83" s="16">
        <v>915.69</v>
      </c>
      <c r="Y83" s="17">
        <v>891.02</v>
      </c>
    </row>
    <row r="84" spans="1:25" ht="15.75">
      <c r="A84" s="14" t="str">
        <f t="shared" si="1"/>
        <v>08.01.2013</v>
      </c>
      <c r="B84" s="15">
        <v>817.47</v>
      </c>
      <c r="C84" s="16">
        <v>792.77</v>
      </c>
      <c r="D84" s="16">
        <v>781.46</v>
      </c>
      <c r="E84" s="16">
        <v>776.36</v>
      </c>
      <c r="F84" s="16">
        <v>763.14</v>
      </c>
      <c r="G84" s="16">
        <v>753.89</v>
      </c>
      <c r="H84" s="16">
        <v>748.1</v>
      </c>
      <c r="I84" s="16">
        <v>749.25</v>
      </c>
      <c r="J84" s="16">
        <v>743.88</v>
      </c>
      <c r="K84" s="16">
        <v>769.29</v>
      </c>
      <c r="L84" s="16">
        <v>896.09</v>
      </c>
      <c r="M84" s="16">
        <v>920.78</v>
      </c>
      <c r="N84" s="16">
        <v>914.73</v>
      </c>
      <c r="O84" s="16">
        <v>912.6</v>
      </c>
      <c r="P84" s="16">
        <v>910.99</v>
      </c>
      <c r="Q84" s="16">
        <v>913.59</v>
      </c>
      <c r="R84" s="16">
        <v>948.06</v>
      </c>
      <c r="S84" s="16">
        <v>989.22</v>
      </c>
      <c r="T84" s="16">
        <v>1020.84</v>
      </c>
      <c r="U84" s="16">
        <v>1030.06</v>
      </c>
      <c r="V84" s="16">
        <v>1027.8</v>
      </c>
      <c r="W84" s="16">
        <v>1020.34</v>
      </c>
      <c r="X84" s="16">
        <v>969.23</v>
      </c>
      <c r="Y84" s="17">
        <v>895.31</v>
      </c>
    </row>
    <row r="85" spans="1:25" ht="15.75">
      <c r="A85" s="14" t="str">
        <f t="shared" si="1"/>
        <v>09.01.2013</v>
      </c>
      <c r="B85" s="15">
        <v>878.48</v>
      </c>
      <c r="C85" s="16">
        <v>852.81</v>
      </c>
      <c r="D85" s="16">
        <v>783.65</v>
      </c>
      <c r="E85" s="16">
        <v>782.4</v>
      </c>
      <c r="F85" s="16">
        <v>772.66</v>
      </c>
      <c r="G85" s="16">
        <v>768.49</v>
      </c>
      <c r="H85" s="16">
        <v>780.88</v>
      </c>
      <c r="I85" s="16">
        <v>788.95</v>
      </c>
      <c r="J85" s="16">
        <v>907.22</v>
      </c>
      <c r="K85" s="16">
        <v>1026.37</v>
      </c>
      <c r="L85" s="16">
        <v>1032.75</v>
      </c>
      <c r="M85" s="16">
        <v>1106.67</v>
      </c>
      <c r="N85" s="16">
        <v>1033.62</v>
      </c>
      <c r="O85" s="16">
        <v>1000.74</v>
      </c>
      <c r="P85" s="16">
        <v>995.86</v>
      </c>
      <c r="Q85" s="16">
        <v>997.44</v>
      </c>
      <c r="R85" s="16">
        <v>1030.5</v>
      </c>
      <c r="S85" s="16">
        <v>1026.51</v>
      </c>
      <c r="T85" s="16">
        <v>1030.69</v>
      </c>
      <c r="U85" s="16">
        <v>1027.23</v>
      </c>
      <c r="V85" s="16">
        <v>1015.07</v>
      </c>
      <c r="W85" s="16">
        <v>977.76</v>
      </c>
      <c r="X85" s="16">
        <v>919.64</v>
      </c>
      <c r="Y85" s="17">
        <v>901.04</v>
      </c>
    </row>
    <row r="86" spans="1:25" ht="15.75">
      <c r="A86" s="14" t="str">
        <f t="shared" si="1"/>
        <v>10.01.2013</v>
      </c>
      <c r="B86" s="15">
        <v>880.49</v>
      </c>
      <c r="C86" s="16">
        <v>810.31</v>
      </c>
      <c r="D86" s="16">
        <v>771.69</v>
      </c>
      <c r="E86" s="16">
        <v>766.46</v>
      </c>
      <c r="F86" s="16">
        <v>715.48</v>
      </c>
      <c r="G86" s="16">
        <v>737.97</v>
      </c>
      <c r="H86" s="16">
        <v>766.52</v>
      </c>
      <c r="I86" s="16">
        <v>784.46</v>
      </c>
      <c r="J86" s="16">
        <v>906.26</v>
      </c>
      <c r="K86" s="16">
        <v>1032.29</v>
      </c>
      <c r="L86" s="16">
        <v>1064.08</v>
      </c>
      <c r="M86" s="16">
        <v>1144.82</v>
      </c>
      <c r="N86" s="16">
        <v>1096.64</v>
      </c>
      <c r="O86" s="16">
        <v>1053.38</v>
      </c>
      <c r="P86" s="16">
        <v>1052.99</v>
      </c>
      <c r="Q86" s="16">
        <v>1068.62</v>
      </c>
      <c r="R86" s="16">
        <v>1137.88</v>
      </c>
      <c r="S86" s="16">
        <v>1083.5</v>
      </c>
      <c r="T86" s="16">
        <v>1091.9</v>
      </c>
      <c r="U86" s="16">
        <v>1074.02</v>
      </c>
      <c r="V86" s="16">
        <v>1061.86</v>
      </c>
      <c r="W86" s="16">
        <v>1041.64</v>
      </c>
      <c r="X86" s="16">
        <v>959.46</v>
      </c>
      <c r="Y86" s="17">
        <v>919.03</v>
      </c>
    </row>
    <row r="87" spans="1:25" ht="15.75">
      <c r="A87" s="14" t="str">
        <f t="shared" si="1"/>
        <v>11.01.2013</v>
      </c>
      <c r="B87" s="15">
        <v>920.33</v>
      </c>
      <c r="C87" s="16">
        <v>787.89</v>
      </c>
      <c r="D87" s="16">
        <v>769.43</v>
      </c>
      <c r="E87" s="16">
        <v>770.65</v>
      </c>
      <c r="F87" s="16">
        <v>754.54</v>
      </c>
      <c r="G87" s="16">
        <v>764.83</v>
      </c>
      <c r="H87" s="16">
        <v>779.82</v>
      </c>
      <c r="I87" s="16">
        <v>869.44</v>
      </c>
      <c r="J87" s="16">
        <v>930.97</v>
      </c>
      <c r="K87" s="16">
        <v>1039.56</v>
      </c>
      <c r="L87" s="16">
        <v>1152.58</v>
      </c>
      <c r="M87" s="16">
        <v>1189.15</v>
      </c>
      <c r="N87" s="16">
        <v>1140.94</v>
      </c>
      <c r="O87" s="16">
        <v>1123.92</v>
      </c>
      <c r="P87" s="16">
        <v>1115.25</v>
      </c>
      <c r="Q87" s="16">
        <v>1118.63</v>
      </c>
      <c r="R87" s="16">
        <v>1174.56</v>
      </c>
      <c r="S87" s="16">
        <v>1178.01</v>
      </c>
      <c r="T87" s="16">
        <v>1171.67</v>
      </c>
      <c r="U87" s="16">
        <v>1178.73</v>
      </c>
      <c r="V87" s="16">
        <v>1133.72</v>
      </c>
      <c r="W87" s="16">
        <v>1081.76</v>
      </c>
      <c r="X87" s="16">
        <v>1041.84</v>
      </c>
      <c r="Y87" s="17">
        <v>993.64</v>
      </c>
    </row>
    <row r="88" spans="1:25" ht="15.75">
      <c r="A88" s="14" t="str">
        <f t="shared" si="1"/>
        <v>12.01.2013</v>
      </c>
      <c r="B88" s="15">
        <v>919.09</v>
      </c>
      <c r="C88" s="16">
        <v>852.48</v>
      </c>
      <c r="D88" s="16">
        <v>806.85</v>
      </c>
      <c r="E88" s="16">
        <v>798.51</v>
      </c>
      <c r="F88" s="16">
        <v>792.64</v>
      </c>
      <c r="G88" s="16">
        <v>792.56</v>
      </c>
      <c r="H88" s="16">
        <v>794.18</v>
      </c>
      <c r="I88" s="16">
        <v>798.7</v>
      </c>
      <c r="J88" s="16">
        <v>837.94</v>
      </c>
      <c r="K88" s="16">
        <v>874.44</v>
      </c>
      <c r="L88" s="16">
        <v>961.98</v>
      </c>
      <c r="M88" s="16">
        <v>978.75</v>
      </c>
      <c r="N88" s="16">
        <v>971.91</v>
      </c>
      <c r="O88" s="16">
        <v>967.93</v>
      </c>
      <c r="P88" s="16">
        <v>959.27</v>
      </c>
      <c r="Q88" s="16">
        <v>960.36</v>
      </c>
      <c r="R88" s="16">
        <v>995.05</v>
      </c>
      <c r="S88" s="16">
        <v>1025.87</v>
      </c>
      <c r="T88" s="16">
        <v>1048.51</v>
      </c>
      <c r="U88" s="16">
        <v>1096.92</v>
      </c>
      <c r="V88" s="16">
        <v>1140.14</v>
      </c>
      <c r="W88" s="16">
        <v>1075.62</v>
      </c>
      <c r="X88" s="16">
        <v>1022.18</v>
      </c>
      <c r="Y88" s="17">
        <v>969.5</v>
      </c>
    </row>
    <row r="89" spans="1:25" ht="15.75">
      <c r="A89" s="14" t="str">
        <f t="shared" si="1"/>
        <v>13.01.2013</v>
      </c>
      <c r="B89" s="15">
        <v>882.79</v>
      </c>
      <c r="C89" s="16">
        <v>818.47</v>
      </c>
      <c r="D89" s="16">
        <v>778.15</v>
      </c>
      <c r="E89" s="16">
        <v>771.18</v>
      </c>
      <c r="F89" s="16">
        <v>768</v>
      </c>
      <c r="G89" s="16">
        <v>770.97</v>
      </c>
      <c r="H89" s="16">
        <v>768.06</v>
      </c>
      <c r="I89" s="16">
        <v>730.1</v>
      </c>
      <c r="J89" s="16">
        <v>729.79</v>
      </c>
      <c r="K89" s="16">
        <v>807.78</v>
      </c>
      <c r="L89" s="16">
        <v>848.97</v>
      </c>
      <c r="M89" s="16">
        <v>878.02</v>
      </c>
      <c r="N89" s="16">
        <v>905.23</v>
      </c>
      <c r="O89" s="16">
        <v>901.37</v>
      </c>
      <c r="P89" s="16">
        <v>897.96</v>
      </c>
      <c r="Q89" s="16">
        <v>897.89</v>
      </c>
      <c r="R89" s="16">
        <v>936.92</v>
      </c>
      <c r="S89" s="16">
        <v>965.33</v>
      </c>
      <c r="T89" s="16">
        <v>980.06</v>
      </c>
      <c r="U89" s="16">
        <v>989.64</v>
      </c>
      <c r="V89" s="16">
        <v>1011</v>
      </c>
      <c r="W89" s="16">
        <v>990.31</v>
      </c>
      <c r="X89" s="16">
        <v>939.69</v>
      </c>
      <c r="Y89" s="17">
        <v>882.95</v>
      </c>
    </row>
    <row r="90" spans="1:25" ht="15.75">
      <c r="A90" s="14" t="str">
        <f t="shared" si="1"/>
        <v>14.01.2013</v>
      </c>
      <c r="B90" s="15">
        <v>849.71</v>
      </c>
      <c r="C90" s="16">
        <v>794.71</v>
      </c>
      <c r="D90" s="16">
        <v>772.43</v>
      </c>
      <c r="E90" s="16">
        <v>769.86</v>
      </c>
      <c r="F90" s="16">
        <v>765.23</v>
      </c>
      <c r="G90" s="16">
        <v>780.16</v>
      </c>
      <c r="H90" s="16">
        <v>767.73</v>
      </c>
      <c r="I90" s="16">
        <v>784.31</v>
      </c>
      <c r="J90" s="16">
        <v>842.42</v>
      </c>
      <c r="K90" s="16">
        <v>972.66</v>
      </c>
      <c r="L90" s="16">
        <v>1018.12</v>
      </c>
      <c r="M90" s="16">
        <v>1028.32</v>
      </c>
      <c r="N90" s="16">
        <v>1004.13</v>
      </c>
      <c r="O90" s="16">
        <v>977.83</v>
      </c>
      <c r="P90" s="16">
        <v>951.99</v>
      </c>
      <c r="Q90" s="16">
        <v>967.76</v>
      </c>
      <c r="R90" s="16">
        <v>1018.98</v>
      </c>
      <c r="S90" s="16">
        <v>999.29</v>
      </c>
      <c r="T90" s="16">
        <v>1007.75</v>
      </c>
      <c r="U90" s="16">
        <v>1010.31</v>
      </c>
      <c r="V90" s="16">
        <v>997.96</v>
      </c>
      <c r="W90" s="16">
        <v>949.11</v>
      </c>
      <c r="X90" s="16">
        <v>905.13</v>
      </c>
      <c r="Y90" s="17">
        <v>889.1</v>
      </c>
    </row>
    <row r="91" spans="1:25" ht="15.75">
      <c r="A91" s="14" t="str">
        <f t="shared" si="1"/>
        <v>15.01.2013</v>
      </c>
      <c r="B91" s="15">
        <v>840.64</v>
      </c>
      <c r="C91" s="16">
        <v>802.89</v>
      </c>
      <c r="D91" s="16">
        <v>757.93</v>
      </c>
      <c r="E91" s="16">
        <v>755.62</v>
      </c>
      <c r="F91" s="16">
        <v>753.31</v>
      </c>
      <c r="G91" s="16">
        <v>761.16</v>
      </c>
      <c r="H91" s="16">
        <v>764.21</v>
      </c>
      <c r="I91" s="16">
        <v>777.5</v>
      </c>
      <c r="J91" s="16">
        <v>838.97</v>
      </c>
      <c r="K91" s="16">
        <v>957.47</v>
      </c>
      <c r="L91" s="16">
        <v>1015.54</v>
      </c>
      <c r="M91" s="16">
        <v>1040.63</v>
      </c>
      <c r="N91" s="16">
        <v>1023.67</v>
      </c>
      <c r="O91" s="16">
        <v>977.14</v>
      </c>
      <c r="P91" s="16">
        <v>970.29</v>
      </c>
      <c r="Q91" s="16">
        <v>987.95</v>
      </c>
      <c r="R91" s="16">
        <v>1005.18</v>
      </c>
      <c r="S91" s="16">
        <v>995.15</v>
      </c>
      <c r="T91" s="16">
        <v>996.72</v>
      </c>
      <c r="U91" s="16">
        <v>1002.79</v>
      </c>
      <c r="V91" s="16">
        <v>986.26</v>
      </c>
      <c r="W91" s="16">
        <v>914.37</v>
      </c>
      <c r="X91" s="16">
        <v>895.25</v>
      </c>
      <c r="Y91" s="17">
        <v>873.1</v>
      </c>
    </row>
    <row r="92" spans="1:25" ht="15.75">
      <c r="A92" s="14" t="str">
        <f t="shared" si="1"/>
        <v>16.01.2013</v>
      </c>
      <c r="B92" s="15">
        <v>835.65</v>
      </c>
      <c r="C92" s="16">
        <v>772.7</v>
      </c>
      <c r="D92" s="16">
        <v>769.03</v>
      </c>
      <c r="E92" s="16">
        <v>768.56</v>
      </c>
      <c r="F92" s="16">
        <v>768.16</v>
      </c>
      <c r="G92" s="16">
        <v>769.14</v>
      </c>
      <c r="H92" s="16">
        <v>782.7</v>
      </c>
      <c r="I92" s="16">
        <v>831.56</v>
      </c>
      <c r="J92" s="16">
        <v>930.74</v>
      </c>
      <c r="K92" s="16">
        <v>1054.12</v>
      </c>
      <c r="L92" s="16">
        <v>1068.18</v>
      </c>
      <c r="M92" s="16">
        <v>1095.5</v>
      </c>
      <c r="N92" s="16">
        <v>1060.41</v>
      </c>
      <c r="O92" s="16">
        <v>1055.02</v>
      </c>
      <c r="P92" s="16">
        <v>1042.09</v>
      </c>
      <c r="Q92" s="16">
        <v>1054.89</v>
      </c>
      <c r="R92" s="16">
        <v>1083.99</v>
      </c>
      <c r="S92" s="16">
        <v>1082.74</v>
      </c>
      <c r="T92" s="16">
        <v>1093.05</v>
      </c>
      <c r="U92" s="16">
        <v>1086.02</v>
      </c>
      <c r="V92" s="16">
        <v>1057.82</v>
      </c>
      <c r="W92" s="16">
        <v>1003.37</v>
      </c>
      <c r="X92" s="16">
        <v>978.38</v>
      </c>
      <c r="Y92" s="17">
        <v>955.45</v>
      </c>
    </row>
    <row r="93" spans="1:25" ht="15.75">
      <c r="A93" s="14" t="str">
        <f t="shared" si="1"/>
        <v>17.01.2013</v>
      </c>
      <c r="B93" s="15">
        <v>908.54</v>
      </c>
      <c r="C93" s="16">
        <v>813.43</v>
      </c>
      <c r="D93" s="16">
        <v>775.5</v>
      </c>
      <c r="E93" s="16">
        <v>768.85</v>
      </c>
      <c r="F93" s="16">
        <v>768.54</v>
      </c>
      <c r="G93" s="16">
        <v>777.12</v>
      </c>
      <c r="H93" s="16">
        <v>795.57</v>
      </c>
      <c r="I93" s="16">
        <v>851.76</v>
      </c>
      <c r="J93" s="16">
        <v>954.63</v>
      </c>
      <c r="K93" s="16">
        <v>1057.75</v>
      </c>
      <c r="L93" s="16">
        <v>1103.35</v>
      </c>
      <c r="M93" s="16">
        <v>1112.16</v>
      </c>
      <c r="N93" s="16">
        <v>1066.72</v>
      </c>
      <c r="O93" s="16">
        <v>1057.62</v>
      </c>
      <c r="P93" s="16">
        <v>1056.34</v>
      </c>
      <c r="Q93" s="16">
        <v>1056.77</v>
      </c>
      <c r="R93" s="16">
        <v>1091.18</v>
      </c>
      <c r="S93" s="16">
        <v>1095.45</v>
      </c>
      <c r="T93" s="16">
        <v>1104.24</v>
      </c>
      <c r="U93" s="16">
        <v>1095.56</v>
      </c>
      <c r="V93" s="16">
        <v>1060.06</v>
      </c>
      <c r="W93" s="16">
        <v>1022.73</v>
      </c>
      <c r="X93" s="16">
        <v>981.49</v>
      </c>
      <c r="Y93" s="17">
        <v>959.25</v>
      </c>
    </row>
    <row r="94" spans="1:25" ht="15.75">
      <c r="A94" s="14" t="str">
        <f t="shared" si="1"/>
        <v>18.01.2013</v>
      </c>
      <c r="B94" s="15">
        <v>926.84</v>
      </c>
      <c r="C94" s="16">
        <v>822.77</v>
      </c>
      <c r="D94" s="16">
        <v>771.58</v>
      </c>
      <c r="E94" s="16">
        <v>770.89</v>
      </c>
      <c r="F94" s="16">
        <v>769.45</v>
      </c>
      <c r="G94" s="16">
        <v>779.08</v>
      </c>
      <c r="H94" s="16">
        <v>797.45</v>
      </c>
      <c r="I94" s="16">
        <v>842.75</v>
      </c>
      <c r="J94" s="16">
        <v>949.64</v>
      </c>
      <c r="K94" s="16">
        <v>1029.56</v>
      </c>
      <c r="L94" s="16">
        <v>1103.17</v>
      </c>
      <c r="M94" s="16">
        <v>1107.31</v>
      </c>
      <c r="N94" s="16">
        <v>1085.25</v>
      </c>
      <c r="O94" s="16">
        <v>1060.95</v>
      </c>
      <c r="P94" s="16">
        <v>1058.16</v>
      </c>
      <c r="Q94" s="16">
        <v>1058.27</v>
      </c>
      <c r="R94" s="16">
        <v>1088.73</v>
      </c>
      <c r="S94" s="16">
        <v>1090.63</v>
      </c>
      <c r="T94" s="16">
        <v>1100.74</v>
      </c>
      <c r="U94" s="16">
        <v>1100.48</v>
      </c>
      <c r="V94" s="16">
        <v>1060.12</v>
      </c>
      <c r="W94" s="16">
        <v>1024.46</v>
      </c>
      <c r="X94" s="16">
        <v>983.15</v>
      </c>
      <c r="Y94" s="17">
        <v>960.49</v>
      </c>
    </row>
    <row r="95" spans="1:25" ht="15.75">
      <c r="A95" s="14" t="str">
        <f t="shared" si="1"/>
        <v>19.01.2013</v>
      </c>
      <c r="B95" s="15">
        <v>905.3</v>
      </c>
      <c r="C95" s="16">
        <v>829.3</v>
      </c>
      <c r="D95" s="16">
        <v>897.32</v>
      </c>
      <c r="E95" s="16">
        <v>894.74</v>
      </c>
      <c r="F95" s="16">
        <v>885.69</v>
      </c>
      <c r="G95" s="16">
        <v>893.68</v>
      </c>
      <c r="H95" s="16">
        <v>894.91</v>
      </c>
      <c r="I95" s="16">
        <v>900.41</v>
      </c>
      <c r="J95" s="16">
        <v>1010.56</v>
      </c>
      <c r="K95" s="16">
        <v>1049.82</v>
      </c>
      <c r="L95" s="16">
        <v>1094.18</v>
      </c>
      <c r="M95" s="16">
        <v>1100.11</v>
      </c>
      <c r="N95" s="16">
        <v>1123.44</v>
      </c>
      <c r="O95" s="16">
        <v>1109.05</v>
      </c>
      <c r="P95" s="16">
        <v>1082.38</v>
      </c>
      <c r="Q95" s="16">
        <v>1061.98</v>
      </c>
      <c r="R95" s="16">
        <v>1136.39</v>
      </c>
      <c r="S95" s="16">
        <v>1168.82</v>
      </c>
      <c r="T95" s="16">
        <v>1214.89</v>
      </c>
      <c r="U95" s="16">
        <v>1216.98</v>
      </c>
      <c r="V95" s="16">
        <v>1208.62</v>
      </c>
      <c r="W95" s="16">
        <v>1115.89</v>
      </c>
      <c r="X95" s="16">
        <v>1056.63</v>
      </c>
      <c r="Y95" s="17">
        <v>1036.8</v>
      </c>
    </row>
    <row r="96" spans="1:25" ht="15.75">
      <c r="A96" s="14" t="str">
        <f t="shared" si="1"/>
        <v>20.01.2013</v>
      </c>
      <c r="B96" s="15">
        <v>979.29</v>
      </c>
      <c r="C96" s="16">
        <v>897.35</v>
      </c>
      <c r="D96" s="16">
        <v>879.87</v>
      </c>
      <c r="E96" s="16">
        <v>882.35</v>
      </c>
      <c r="F96" s="16">
        <v>836.7</v>
      </c>
      <c r="G96" s="16">
        <v>854.38</v>
      </c>
      <c r="H96" s="16">
        <v>848.27</v>
      </c>
      <c r="I96" s="16">
        <v>872.05</v>
      </c>
      <c r="J96" s="16">
        <v>881.02</v>
      </c>
      <c r="K96" s="16">
        <v>975.25</v>
      </c>
      <c r="L96" s="16">
        <v>994.1</v>
      </c>
      <c r="M96" s="16">
        <v>975.64</v>
      </c>
      <c r="N96" s="16">
        <v>981.67</v>
      </c>
      <c r="O96" s="16">
        <v>984.04</v>
      </c>
      <c r="P96" s="16">
        <v>982.38</v>
      </c>
      <c r="Q96" s="16">
        <v>980.36</v>
      </c>
      <c r="R96" s="16">
        <v>1045.86</v>
      </c>
      <c r="S96" s="16">
        <v>1058.46</v>
      </c>
      <c r="T96" s="16">
        <v>1143.09</v>
      </c>
      <c r="U96" s="16">
        <v>1150.8</v>
      </c>
      <c r="V96" s="16">
        <v>1148.66</v>
      </c>
      <c r="W96" s="16">
        <v>1113.09</v>
      </c>
      <c r="X96" s="16">
        <v>1051.2</v>
      </c>
      <c r="Y96" s="17">
        <v>993.68</v>
      </c>
    </row>
    <row r="97" spans="1:25" ht="15.75">
      <c r="A97" s="14" t="str">
        <f t="shared" si="1"/>
        <v>21.01.2013</v>
      </c>
      <c r="B97" s="15">
        <v>933.03</v>
      </c>
      <c r="C97" s="16">
        <v>887.59</v>
      </c>
      <c r="D97" s="16">
        <v>832.99</v>
      </c>
      <c r="E97" s="16">
        <v>827.52</v>
      </c>
      <c r="F97" s="16">
        <v>827.95</v>
      </c>
      <c r="G97" s="16">
        <v>853.93</v>
      </c>
      <c r="H97" s="16">
        <v>887.29</v>
      </c>
      <c r="I97" s="16">
        <v>933.25</v>
      </c>
      <c r="J97" s="16">
        <v>1023.17</v>
      </c>
      <c r="K97" s="16">
        <v>1151.39</v>
      </c>
      <c r="L97" s="16">
        <v>1168.74</v>
      </c>
      <c r="M97" s="16">
        <v>1180.5</v>
      </c>
      <c r="N97" s="16">
        <v>1199.12</v>
      </c>
      <c r="O97" s="16">
        <v>1161.52</v>
      </c>
      <c r="P97" s="16">
        <v>1153.8</v>
      </c>
      <c r="Q97" s="16">
        <v>1162.32</v>
      </c>
      <c r="R97" s="16">
        <v>1217.55</v>
      </c>
      <c r="S97" s="16">
        <v>1160.98</v>
      </c>
      <c r="T97" s="16">
        <v>1169.02</v>
      </c>
      <c r="U97" s="16">
        <v>1152.85</v>
      </c>
      <c r="V97" s="16">
        <v>1146.74</v>
      </c>
      <c r="W97" s="16">
        <v>1124.34</v>
      </c>
      <c r="X97" s="16">
        <v>1046.48</v>
      </c>
      <c r="Y97" s="17">
        <v>985.82</v>
      </c>
    </row>
    <row r="98" spans="1:25" ht="15.75">
      <c r="A98" s="14" t="str">
        <f t="shared" si="1"/>
        <v>22.01.2013</v>
      </c>
      <c r="B98" s="15">
        <v>961.62</v>
      </c>
      <c r="C98" s="16">
        <v>884.34</v>
      </c>
      <c r="D98" s="16">
        <v>784.5</v>
      </c>
      <c r="E98" s="16">
        <v>780.93</v>
      </c>
      <c r="F98" s="16">
        <v>779.28</v>
      </c>
      <c r="G98" s="16">
        <v>782.04</v>
      </c>
      <c r="H98" s="16">
        <v>813.84</v>
      </c>
      <c r="I98" s="16">
        <v>886.28</v>
      </c>
      <c r="J98" s="16">
        <v>947.44</v>
      </c>
      <c r="K98" s="16">
        <v>1062.42</v>
      </c>
      <c r="L98" s="16">
        <v>1063.79</v>
      </c>
      <c r="M98" s="16">
        <v>1063.27</v>
      </c>
      <c r="N98" s="16">
        <v>1062.12</v>
      </c>
      <c r="O98" s="16">
        <v>1058.3</v>
      </c>
      <c r="P98" s="16">
        <v>1057.78</v>
      </c>
      <c r="Q98" s="16">
        <v>1057.41</v>
      </c>
      <c r="R98" s="16">
        <v>1076.63</v>
      </c>
      <c r="S98" s="16">
        <v>1060.66</v>
      </c>
      <c r="T98" s="16">
        <v>1087.3</v>
      </c>
      <c r="U98" s="16">
        <v>1086.52</v>
      </c>
      <c r="V98" s="16">
        <v>1061.03</v>
      </c>
      <c r="W98" s="16">
        <v>1057.05</v>
      </c>
      <c r="X98" s="16">
        <v>998.24</v>
      </c>
      <c r="Y98" s="17">
        <v>915.2</v>
      </c>
    </row>
    <row r="99" spans="1:25" ht="15.75">
      <c r="A99" s="14" t="str">
        <f t="shared" si="1"/>
        <v>23.01.2013</v>
      </c>
      <c r="B99" s="15">
        <v>868.56</v>
      </c>
      <c r="C99" s="16">
        <v>835.41</v>
      </c>
      <c r="D99" s="16">
        <v>790.36</v>
      </c>
      <c r="E99" s="16">
        <v>775.81</v>
      </c>
      <c r="F99" s="16">
        <v>774.13</v>
      </c>
      <c r="G99" s="16">
        <v>779.65</v>
      </c>
      <c r="H99" s="16">
        <v>832.18</v>
      </c>
      <c r="I99" s="16">
        <v>923.47</v>
      </c>
      <c r="J99" s="16">
        <v>991.79</v>
      </c>
      <c r="K99" s="16">
        <v>1155.61</v>
      </c>
      <c r="L99" s="16">
        <v>1174.64</v>
      </c>
      <c r="M99" s="16">
        <v>1157.55</v>
      </c>
      <c r="N99" s="16">
        <v>1158.01</v>
      </c>
      <c r="O99" s="16">
        <v>1136.94</v>
      </c>
      <c r="P99" s="16">
        <v>1132.39</v>
      </c>
      <c r="Q99" s="16">
        <v>1135.51</v>
      </c>
      <c r="R99" s="16">
        <v>1168.19</v>
      </c>
      <c r="S99" s="16">
        <v>1153.57</v>
      </c>
      <c r="T99" s="16">
        <v>1172.42</v>
      </c>
      <c r="U99" s="16">
        <v>1130.31</v>
      </c>
      <c r="V99" s="16">
        <v>1090.3</v>
      </c>
      <c r="W99" s="16">
        <v>1060.49</v>
      </c>
      <c r="X99" s="16">
        <v>1010.56</v>
      </c>
      <c r="Y99" s="17">
        <v>978.56</v>
      </c>
    </row>
    <row r="100" spans="1:25" ht="15.75">
      <c r="A100" s="14" t="str">
        <f t="shared" si="1"/>
        <v>24.01.2013</v>
      </c>
      <c r="B100" s="15">
        <v>889.08</v>
      </c>
      <c r="C100" s="16">
        <v>817.84</v>
      </c>
      <c r="D100" s="16">
        <v>770.35</v>
      </c>
      <c r="E100" s="16">
        <v>749.04</v>
      </c>
      <c r="F100" s="16">
        <v>746.02</v>
      </c>
      <c r="G100" s="16">
        <v>760.26</v>
      </c>
      <c r="H100" s="16">
        <v>772.2</v>
      </c>
      <c r="I100" s="16">
        <v>883.66</v>
      </c>
      <c r="J100" s="16">
        <v>975.75</v>
      </c>
      <c r="K100" s="16">
        <v>1068.17</v>
      </c>
      <c r="L100" s="16">
        <v>1081.34</v>
      </c>
      <c r="M100" s="16">
        <v>1071.57</v>
      </c>
      <c r="N100" s="16">
        <v>1066.21</v>
      </c>
      <c r="O100" s="16">
        <v>1060.33</v>
      </c>
      <c r="P100" s="16">
        <v>1058.97</v>
      </c>
      <c r="Q100" s="16">
        <v>1059.14</v>
      </c>
      <c r="R100" s="16">
        <v>1064.02</v>
      </c>
      <c r="S100" s="16">
        <v>1063.4</v>
      </c>
      <c r="T100" s="16">
        <v>1077.49</v>
      </c>
      <c r="U100" s="16">
        <v>1060.78</v>
      </c>
      <c r="V100" s="16">
        <v>1038.51</v>
      </c>
      <c r="W100" s="16">
        <v>1030.94</v>
      </c>
      <c r="X100" s="16">
        <v>978.1</v>
      </c>
      <c r="Y100" s="17">
        <v>903.97</v>
      </c>
    </row>
    <row r="101" spans="1:25" ht="15.75">
      <c r="A101" s="14" t="str">
        <f t="shared" si="1"/>
        <v>25.01.2013</v>
      </c>
      <c r="B101" s="15">
        <v>846.63</v>
      </c>
      <c r="C101" s="16">
        <v>789.1</v>
      </c>
      <c r="D101" s="16">
        <v>772.73</v>
      </c>
      <c r="E101" s="16">
        <v>757.55</v>
      </c>
      <c r="F101" s="16">
        <v>755.87</v>
      </c>
      <c r="G101" s="16">
        <v>768.42</v>
      </c>
      <c r="H101" s="16">
        <v>776.75</v>
      </c>
      <c r="I101" s="16">
        <v>874.87</v>
      </c>
      <c r="J101" s="16">
        <v>965.46</v>
      </c>
      <c r="K101" s="16">
        <v>1102.55</v>
      </c>
      <c r="L101" s="16">
        <v>1117.29</v>
      </c>
      <c r="M101" s="16">
        <v>1093.81</v>
      </c>
      <c r="N101" s="16">
        <v>1066.38</v>
      </c>
      <c r="O101" s="16">
        <v>1064.18</v>
      </c>
      <c r="P101" s="16">
        <v>1061.35</v>
      </c>
      <c r="Q101" s="16">
        <v>1062.86</v>
      </c>
      <c r="R101" s="16">
        <v>1077.45</v>
      </c>
      <c r="S101" s="16">
        <v>1069.18</v>
      </c>
      <c r="T101" s="16">
        <v>1084.92</v>
      </c>
      <c r="U101" s="16">
        <v>1060.61</v>
      </c>
      <c r="V101" s="16">
        <v>1058.95</v>
      </c>
      <c r="W101" s="16">
        <v>1021.79</v>
      </c>
      <c r="X101" s="16">
        <v>959.91</v>
      </c>
      <c r="Y101" s="17">
        <v>847.23</v>
      </c>
    </row>
    <row r="102" spans="1:25" ht="15.75">
      <c r="A102" s="14" t="str">
        <f t="shared" si="1"/>
        <v>26.01.2013</v>
      </c>
      <c r="B102" s="15">
        <v>821.2</v>
      </c>
      <c r="C102" s="16">
        <v>799.24</v>
      </c>
      <c r="D102" s="16">
        <v>788.71</v>
      </c>
      <c r="E102" s="16">
        <v>778.61</v>
      </c>
      <c r="F102" s="16">
        <v>772.54</v>
      </c>
      <c r="G102" s="16">
        <v>780.48</v>
      </c>
      <c r="H102" s="16">
        <v>787.84</v>
      </c>
      <c r="I102" s="16">
        <v>809.91</v>
      </c>
      <c r="J102" s="16">
        <v>865.54</v>
      </c>
      <c r="K102" s="16">
        <v>962.23</v>
      </c>
      <c r="L102" s="16">
        <v>995.69</v>
      </c>
      <c r="M102" s="16">
        <v>1008.15</v>
      </c>
      <c r="N102" s="16">
        <v>1055.51</v>
      </c>
      <c r="O102" s="16">
        <v>1037.5</v>
      </c>
      <c r="P102" s="16">
        <v>1022.05</v>
      </c>
      <c r="Q102" s="16">
        <v>995.85</v>
      </c>
      <c r="R102" s="16">
        <v>1035.82</v>
      </c>
      <c r="S102" s="16">
        <v>1056.05</v>
      </c>
      <c r="T102" s="16">
        <v>1100.64</v>
      </c>
      <c r="U102" s="16">
        <v>1091.26</v>
      </c>
      <c r="V102" s="16">
        <v>1125.91</v>
      </c>
      <c r="W102" s="16">
        <v>1059.68</v>
      </c>
      <c r="X102" s="16">
        <v>1011.14</v>
      </c>
      <c r="Y102" s="17">
        <v>956.17</v>
      </c>
    </row>
    <row r="103" spans="1:25" ht="15.75">
      <c r="A103" s="14" t="str">
        <f t="shared" si="1"/>
        <v>27.01.2013</v>
      </c>
      <c r="B103" s="15">
        <v>883.28</v>
      </c>
      <c r="C103" s="16">
        <v>871.8</v>
      </c>
      <c r="D103" s="16">
        <v>780.38</v>
      </c>
      <c r="E103" s="16">
        <v>772.89</v>
      </c>
      <c r="F103" s="16">
        <v>772.85</v>
      </c>
      <c r="G103" s="16">
        <v>774.22</v>
      </c>
      <c r="H103" s="16">
        <v>776.61</v>
      </c>
      <c r="I103" s="16">
        <v>788.05</v>
      </c>
      <c r="J103" s="16">
        <v>831.39</v>
      </c>
      <c r="K103" s="16">
        <v>852.95</v>
      </c>
      <c r="L103" s="16">
        <v>951.19</v>
      </c>
      <c r="M103" s="16">
        <v>949.12</v>
      </c>
      <c r="N103" s="16">
        <v>953.92</v>
      </c>
      <c r="O103" s="16">
        <v>955.53</v>
      </c>
      <c r="P103" s="16">
        <v>945.5</v>
      </c>
      <c r="Q103" s="16">
        <v>944.35</v>
      </c>
      <c r="R103" s="16">
        <v>977.79</v>
      </c>
      <c r="S103" s="16">
        <v>1014.3</v>
      </c>
      <c r="T103" s="16">
        <v>1058.53</v>
      </c>
      <c r="U103" s="16">
        <v>1064.45</v>
      </c>
      <c r="V103" s="16">
        <v>1114.11</v>
      </c>
      <c r="W103" s="16">
        <v>1064.06</v>
      </c>
      <c r="X103" s="16">
        <v>1022.8</v>
      </c>
      <c r="Y103" s="17">
        <v>948.91</v>
      </c>
    </row>
    <row r="104" spans="1:25" ht="15.75">
      <c r="A104" s="14" t="str">
        <f t="shared" si="1"/>
        <v>28.01.2013</v>
      </c>
      <c r="B104" s="15">
        <v>871.81</v>
      </c>
      <c r="C104" s="16">
        <v>826</v>
      </c>
      <c r="D104" s="16">
        <v>746.65</v>
      </c>
      <c r="E104" s="16">
        <v>736.61</v>
      </c>
      <c r="F104" s="16">
        <v>738.58</v>
      </c>
      <c r="G104" s="16">
        <v>744.2</v>
      </c>
      <c r="H104" s="16">
        <v>768.75</v>
      </c>
      <c r="I104" s="16">
        <v>784.09</v>
      </c>
      <c r="J104" s="16">
        <v>926.31</v>
      </c>
      <c r="K104" s="16">
        <v>1059.63</v>
      </c>
      <c r="L104" s="16">
        <v>1060.62</v>
      </c>
      <c r="M104" s="16">
        <v>1048.65</v>
      </c>
      <c r="N104" s="16">
        <v>1018.51</v>
      </c>
      <c r="O104" s="16">
        <v>1012.77</v>
      </c>
      <c r="P104" s="16">
        <v>1014.31</v>
      </c>
      <c r="Q104" s="16">
        <v>1021.32</v>
      </c>
      <c r="R104" s="16">
        <v>1058.25</v>
      </c>
      <c r="S104" s="16">
        <v>1055.93</v>
      </c>
      <c r="T104" s="16">
        <v>1060.59</v>
      </c>
      <c r="U104" s="16">
        <v>1060.63</v>
      </c>
      <c r="V104" s="16">
        <v>1059.97</v>
      </c>
      <c r="W104" s="16">
        <v>1000.15</v>
      </c>
      <c r="X104" s="16">
        <v>917.15</v>
      </c>
      <c r="Y104" s="17">
        <v>852.69</v>
      </c>
    </row>
    <row r="105" spans="1:25" ht="15.75">
      <c r="A105" s="14" t="str">
        <f t="shared" si="1"/>
        <v>29.01.2013</v>
      </c>
      <c r="B105" s="15">
        <v>834.01</v>
      </c>
      <c r="C105" s="16">
        <v>777.91</v>
      </c>
      <c r="D105" s="16">
        <v>735.34</v>
      </c>
      <c r="E105" s="16">
        <v>717.45</v>
      </c>
      <c r="F105" s="16">
        <v>729.05</v>
      </c>
      <c r="G105" s="16">
        <v>742.91</v>
      </c>
      <c r="H105" s="16">
        <v>769.84</v>
      </c>
      <c r="I105" s="16">
        <v>785.8</v>
      </c>
      <c r="J105" s="16">
        <v>949.23</v>
      </c>
      <c r="K105" s="16">
        <v>1059.52</v>
      </c>
      <c r="L105" s="16">
        <v>1060.79</v>
      </c>
      <c r="M105" s="16">
        <v>1059.06</v>
      </c>
      <c r="N105" s="16">
        <v>1058.73</v>
      </c>
      <c r="O105" s="16">
        <v>1037.76</v>
      </c>
      <c r="P105" s="16">
        <v>1024.54</v>
      </c>
      <c r="Q105" s="16">
        <v>1026.83</v>
      </c>
      <c r="R105" s="16">
        <v>1055.83</v>
      </c>
      <c r="S105" s="16">
        <v>1057.07</v>
      </c>
      <c r="T105" s="16">
        <v>1061.93</v>
      </c>
      <c r="U105" s="16">
        <v>1059.55</v>
      </c>
      <c r="V105" s="16">
        <v>1038.7</v>
      </c>
      <c r="W105" s="16">
        <v>1010.83</v>
      </c>
      <c r="X105" s="16">
        <v>946.95</v>
      </c>
      <c r="Y105" s="17">
        <v>900.65</v>
      </c>
    </row>
    <row r="106" spans="1:25" ht="15.75">
      <c r="A106" s="14" t="str">
        <f t="shared" si="1"/>
        <v>30.01.2013</v>
      </c>
      <c r="B106" s="15">
        <v>850.18</v>
      </c>
      <c r="C106" s="16">
        <v>777.01</v>
      </c>
      <c r="D106" s="16">
        <v>769.33</v>
      </c>
      <c r="E106" s="16">
        <v>766.7</v>
      </c>
      <c r="F106" s="16">
        <v>767.82</v>
      </c>
      <c r="G106" s="16">
        <v>769.33</v>
      </c>
      <c r="H106" s="16">
        <v>783.03</v>
      </c>
      <c r="I106" s="16">
        <v>883.83</v>
      </c>
      <c r="J106" s="16">
        <v>949.58</v>
      </c>
      <c r="K106" s="16">
        <v>1105</v>
      </c>
      <c r="L106" s="16">
        <v>1130.78</v>
      </c>
      <c r="M106" s="16">
        <v>1134.35</v>
      </c>
      <c r="N106" s="16">
        <v>1157.8</v>
      </c>
      <c r="O106" s="16">
        <v>1097.37</v>
      </c>
      <c r="P106" s="16">
        <v>1070.32</v>
      </c>
      <c r="Q106" s="16">
        <v>1059.17</v>
      </c>
      <c r="R106" s="16">
        <v>1080.57</v>
      </c>
      <c r="S106" s="16">
        <v>1087.32</v>
      </c>
      <c r="T106" s="16">
        <v>1111.75</v>
      </c>
      <c r="U106" s="16">
        <v>1099.13</v>
      </c>
      <c r="V106" s="16">
        <v>1071.62</v>
      </c>
      <c r="W106" s="16">
        <v>1063.93</v>
      </c>
      <c r="X106" s="16">
        <v>984.79</v>
      </c>
      <c r="Y106" s="17">
        <v>946.46</v>
      </c>
    </row>
    <row r="107" spans="1:25" ht="16.5" thickBot="1">
      <c r="A107" s="18" t="str">
        <f t="shared" si="1"/>
        <v>31.01.2013</v>
      </c>
      <c r="B107" s="19">
        <v>845.14</v>
      </c>
      <c r="C107" s="20">
        <v>790.74</v>
      </c>
      <c r="D107" s="20">
        <v>767.46</v>
      </c>
      <c r="E107" s="20">
        <v>764.88</v>
      </c>
      <c r="F107" s="20">
        <v>756.82</v>
      </c>
      <c r="G107" s="20">
        <v>778.99</v>
      </c>
      <c r="H107" s="20">
        <v>793.6</v>
      </c>
      <c r="I107" s="20">
        <v>898.02</v>
      </c>
      <c r="J107" s="20">
        <v>957.47</v>
      </c>
      <c r="K107" s="20">
        <v>1110.73</v>
      </c>
      <c r="L107" s="20">
        <v>1151.8</v>
      </c>
      <c r="M107" s="20">
        <v>1136.92</v>
      </c>
      <c r="N107" s="20">
        <v>1144.9</v>
      </c>
      <c r="O107" s="20">
        <v>1086.51</v>
      </c>
      <c r="P107" s="20">
        <v>1069.66</v>
      </c>
      <c r="Q107" s="20">
        <v>1064.17</v>
      </c>
      <c r="R107" s="20">
        <v>1087.29</v>
      </c>
      <c r="S107" s="20">
        <v>1093.88</v>
      </c>
      <c r="T107" s="20">
        <v>1119.05</v>
      </c>
      <c r="U107" s="20">
        <v>1096.79</v>
      </c>
      <c r="V107" s="20">
        <v>1075.24</v>
      </c>
      <c r="W107" s="20">
        <v>1053.43</v>
      </c>
      <c r="X107" s="20">
        <v>994.61</v>
      </c>
      <c r="Y107" s="21">
        <v>957.53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01.01.2013</v>
      </c>
      <c r="B111" s="10">
        <v>862.07</v>
      </c>
      <c r="C111" s="11">
        <v>843.5</v>
      </c>
      <c r="D111" s="11">
        <v>779.58</v>
      </c>
      <c r="E111" s="11">
        <v>771.13</v>
      </c>
      <c r="F111" s="11">
        <v>768.81</v>
      </c>
      <c r="G111" s="11">
        <v>769.82</v>
      </c>
      <c r="H111" s="11">
        <v>728.95</v>
      </c>
      <c r="I111" s="11">
        <v>661.53</v>
      </c>
      <c r="J111" s="11">
        <v>713.86</v>
      </c>
      <c r="K111" s="11">
        <v>720.06</v>
      </c>
      <c r="L111" s="11">
        <v>673.24</v>
      </c>
      <c r="M111" s="11">
        <v>720.54</v>
      </c>
      <c r="N111" s="11">
        <v>733.71</v>
      </c>
      <c r="O111" s="11">
        <v>735.63</v>
      </c>
      <c r="P111" s="11">
        <v>741.65</v>
      </c>
      <c r="Q111" s="11">
        <v>747.5</v>
      </c>
      <c r="R111" s="11">
        <v>759.59</v>
      </c>
      <c r="S111" s="11">
        <v>809.35</v>
      </c>
      <c r="T111" s="11">
        <v>823.51</v>
      </c>
      <c r="U111" s="11">
        <v>819.89</v>
      </c>
      <c r="V111" s="11">
        <v>807.08</v>
      </c>
      <c r="W111" s="11">
        <v>799.85</v>
      </c>
      <c r="X111" s="11">
        <v>782.75</v>
      </c>
      <c r="Y111" s="12">
        <v>771.13</v>
      </c>
      <c r="Z111" s="13"/>
    </row>
    <row r="112" spans="1:25" ht="15.75">
      <c r="A112" s="14" t="str">
        <f t="shared" si="2"/>
        <v>02.01.2013</v>
      </c>
      <c r="B112" s="15">
        <v>769.97</v>
      </c>
      <c r="C112" s="16">
        <v>770.72</v>
      </c>
      <c r="D112" s="16">
        <v>768.32</v>
      </c>
      <c r="E112" s="16">
        <v>767.92</v>
      </c>
      <c r="F112" s="16">
        <v>747.28</v>
      </c>
      <c r="G112" s="16">
        <v>734.05</v>
      </c>
      <c r="H112" s="16">
        <v>682.72</v>
      </c>
      <c r="I112" s="16">
        <v>674.08</v>
      </c>
      <c r="J112" s="16">
        <v>743.75</v>
      </c>
      <c r="K112" s="16">
        <v>750.95</v>
      </c>
      <c r="L112" s="16">
        <v>791.94</v>
      </c>
      <c r="M112" s="16">
        <v>831.97</v>
      </c>
      <c r="N112" s="16">
        <v>835.92</v>
      </c>
      <c r="O112" s="16">
        <v>840.9</v>
      </c>
      <c r="P112" s="16">
        <v>836.9</v>
      </c>
      <c r="Q112" s="16">
        <v>838.82</v>
      </c>
      <c r="R112" s="16">
        <v>851.97</v>
      </c>
      <c r="S112" s="16">
        <v>885.95</v>
      </c>
      <c r="T112" s="16">
        <v>901.8</v>
      </c>
      <c r="U112" s="16">
        <v>930.19</v>
      </c>
      <c r="V112" s="16">
        <v>926.33</v>
      </c>
      <c r="W112" s="16">
        <v>915.12</v>
      </c>
      <c r="X112" s="16">
        <v>899.7</v>
      </c>
      <c r="Y112" s="17">
        <v>856.06</v>
      </c>
    </row>
    <row r="113" spans="1:25" ht="15.75">
      <c r="A113" s="14" t="str">
        <f t="shared" si="2"/>
        <v>03.01.2013</v>
      </c>
      <c r="B113" s="15">
        <v>818.9</v>
      </c>
      <c r="C113" s="16">
        <v>792.25</v>
      </c>
      <c r="D113" s="16">
        <v>783.2</v>
      </c>
      <c r="E113" s="16">
        <v>781.84</v>
      </c>
      <c r="F113" s="16">
        <v>770.04</v>
      </c>
      <c r="G113" s="16">
        <v>773.54</v>
      </c>
      <c r="H113" s="16">
        <v>774.82</v>
      </c>
      <c r="I113" s="16">
        <v>768.54</v>
      </c>
      <c r="J113" s="16">
        <v>770.22</v>
      </c>
      <c r="K113" s="16">
        <v>824.06</v>
      </c>
      <c r="L113" s="16">
        <v>909.99</v>
      </c>
      <c r="M113" s="16">
        <v>929.93</v>
      </c>
      <c r="N113" s="16">
        <v>925.2</v>
      </c>
      <c r="O113" s="16">
        <v>920.9</v>
      </c>
      <c r="P113" s="16">
        <v>917.6</v>
      </c>
      <c r="Q113" s="16">
        <v>923.88</v>
      </c>
      <c r="R113" s="16">
        <v>950.41</v>
      </c>
      <c r="S113" s="16">
        <v>981.54</v>
      </c>
      <c r="T113" s="16">
        <v>1014.87</v>
      </c>
      <c r="U113" s="16">
        <v>1022.71</v>
      </c>
      <c r="V113" s="16">
        <v>1017.22</v>
      </c>
      <c r="W113" s="16">
        <v>997.02</v>
      </c>
      <c r="X113" s="16">
        <v>941.29</v>
      </c>
      <c r="Y113" s="17">
        <v>912.2</v>
      </c>
    </row>
    <row r="114" spans="1:25" ht="15.75">
      <c r="A114" s="14" t="str">
        <f t="shared" si="2"/>
        <v>04.01.2013</v>
      </c>
      <c r="B114" s="15">
        <v>891.8</v>
      </c>
      <c r="C114" s="16">
        <v>863.12</v>
      </c>
      <c r="D114" s="16">
        <v>794.48</v>
      </c>
      <c r="E114" s="16">
        <v>791.61</v>
      </c>
      <c r="F114" s="16">
        <v>774.42</v>
      </c>
      <c r="G114" s="16">
        <v>767.75</v>
      </c>
      <c r="H114" s="16">
        <v>768.76</v>
      </c>
      <c r="I114" s="16">
        <v>766.6</v>
      </c>
      <c r="J114" s="16">
        <v>780.35</v>
      </c>
      <c r="K114" s="16">
        <v>893.54</v>
      </c>
      <c r="L114" s="16">
        <v>933.29</v>
      </c>
      <c r="M114" s="16">
        <v>942.84</v>
      </c>
      <c r="N114" s="16">
        <v>931.92</v>
      </c>
      <c r="O114" s="16">
        <v>924</v>
      </c>
      <c r="P114" s="16">
        <v>920.02</v>
      </c>
      <c r="Q114" s="16">
        <v>921.67</v>
      </c>
      <c r="R114" s="16">
        <v>964.84</v>
      </c>
      <c r="S114" s="16">
        <v>1011.96</v>
      </c>
      <c r="T114" s="16">
        <v>1025.57</v>
      </c>
      <c r="U114" s="16">
        <v>1030.62</v>
      </c>
      <c r="V114" s="16">
        <v>1027.43</v>
      </c>
      <c r="W114" s="16">
        <v>1019.55</v>
      </c>
      <c r="X114" s="16">
        <v>956.13</v>
      </c>
      <c r="Y114" s="17">
        <v>909.31</v>
      </c>
    </row>
    <row r="115" spans="1:25" ht="15.75">
      <c r="A115" s="14" t="str">
        <f t="shared" si="2"/>
        <v>05.01.2013</v>
      </c>
      <c r="B115" s="15">
        <v>897.2</v>
      </c>
      <c r="C115" s="16">
        <v>875.33</v>
      </c>
      <c r="D115" s="16">
        <v>804.91</v>
      </c>
      <c r="E115" s="16">
        <v>790.16</v>
      </c>
      <c r="F115" s="16">
        <v>774.58</v>
      </c>
      <c r="G115" s="16">
        <v>760.41</v>
      </c>
      <c r="H115" s="16">
        <v>762.76</v>
      </c>
      <c r="I115" s="16">
        <v>771.59</v>
      </c>
      <c r="J115" s="16">
        <v>742.15</v>
      </c>
      <c r="K115" s="16">
        <v>789.71</v>
      </c>
      <c r="L115" s="16">
        <v>915.05</v>
      </c>
      <c r="M115" s="16">
        <v>928.57</v>
      </c>
      <c r="N115" s="16">
        <v>919.98</v>
      </c>
      <c r="O115" s="16">
        <v>911.34</v>
      </c>
      <c r="P115" s="16">
        <v>905.68</v>
      </c>
      <c r="Q115" s="16">
        <v>912.88</v>
      </c>
      <c r="R115" s="16">
        <v>938.95</v>
      </c>
      <c r="S115" s="16">
        <v>960.73</v>
      </c>
      <c r="T115" s="16">
        <v>977.45</v>
      </c>
      <c r="U115" s="16">
        <v>1010.05</v>
      </c>
      <c r="V115" s="16">
        <v>1004.56</v>
      </c>
      <c r="W115" s="16">
        <v>982.24</v>
      </c>
      <c r="X115" s="16">
        <v>932.19</v>
      </c>
      <c r="Y115" s="17">
        <v>901.45</v>
      </c>
    </row>
    <row r="116" spans="1:25" ht="15.75">
      <c r="A116" s="14" t="str">
        <f t="shared" si="2"/>
        <v>06.01.2013</v>
      </c>
      <c r="B116" s="15">
        <v>875.36</v>
      </c>
      <c r="C116" s="16">
        <v>835.28</v>
      </c>
      <c r="D116" s="16">
        <v>772.53</v>
      </c>
      <c r="E116" s="16">
        <v>769.95</v>
      </c>
      <c r="F116" s="16">
        <v>688.49</v>
      </c>
      <c r="G116" s="16">
        <v>727.25</v>
      </c>
      <c r="H116" s="16">
        <v>735.47</v>
      </c>
      <c r="I116" s="16">
        <v>755.5</v>
      </c>
      <c r="J116" s="16">
        <v>738.88</v>
      </c>
      <c r="K116" s="16">
        <v>758.41</v>
      </c>
      <c r="L116" s="16">
        <v>915.94</v>
      </c>
      <c r="M116" s="16">
        <v>948.48</v>
      </c>
      <c r="N116" s="16">
        <v>930.43</v>
      </c>
      <c r="O116" s="16">
        <v>922.87</v>
      </c>
      <c r="P116" s="16">
        <v>922.02</v>
      </c>
      <c r="Q116" s="16">
        <v>922.29</v>
      </c>
      <c r="R116" s="16">
        <v>956.69</v>
      </c>
      <c r="S116" s="16">
        <v>997.04</v>
      </c>
      <c r="T116" s="16">
        <v>1027.52</v>
      </c>
      <c r="U116" s="16">
        <v>1032.02</v>
      </c>
      <c r="V116" s="16">
        <v>1023.86</v>
      </c>
      <c r="W116" s="16">
        <v>996.24</v>
      </c>
      <c r="X116" s="16">
        <v>947.32</v>
      </c>
      <c r="Y116" s="17">
        <v>929.61</v>
      </c>
    </row>
    <row r="117" spans="1:25" ht="15.75">
      <c r="A117" s="14" t="str">
        <f t="shared" si="2"/>
        <v>07.01.2013</v>
      </c>
      <c r="B117" s="15">
        <v>890.74</v>
      </c>
      <c r="C117" s="16">
        <v>868.03</v>
      </c>
      <c r="D117" s="16">
        <v>782.18</v>
      </c>
      <c r="E117" s="16">
        <v>776.69</v>
      </c>
      <c r="F117" s="16">
        <v>755.74</v>
      </c>
      <c r="G117" s="16">
        <v>762.07</v>
      </c>
      <c r="H117" s="16">
        <v>745.7</v>
      </c>
      <c r="I117" s="16">
        <v>739.57</v>
      </c>
      <c r="J117" s="16">
        <v>737.34</v>
      </c>
      <c r="K117" s="16">
        <v>747.18</v>
      </c>
      <c r="L117" s="16">
        <v>787.09</v>
      </c>
      <c r="M117" s="16">
        <v>834.39</v>
      </c>
      <c r="N117" s="16">
        <v>833.69</v>
      </c>
      <c r="O117" s="16">
        <v>835.88</v>
      </c>
      <c r="P117" s="16">
        <v>834.97</v>
      </c>
      <c r="Q117" s="16">
        <v>835.02</v>
      </c>
      <c r="R117" s="16">
        <v>866.18</v>
      </c>
      <c r="S117" s="16">
        <v>898.69</v>
      </c>
      <c r="T117" s="16">
        <v>922.81</v>
      </c>
      <c r="U117" s="16">
        <v>961.18</v>
      </c>
      <c r="V117" s="16">
        <v>954.18</v>
      </c>
      <c r="W117" s="16">
        <v>950.89</v>
      </c>
      <c r="X117" s="16">
        <v>915.69</v>
      </c>
      <c r="Y117" s="17">
        <v>891.02</v>
      </c>
    </row>
    <row r="118" spans="1:25" ht="15.75">
      <c r="A118" s="14" t="str">
        <f t="shared" si="2"/>
        <v>08.01.2013</v>
      </c>
      <c r="B118" s="15">
        <v>817.47</v>
      </c>
      <c r="C118" s="16">
        <v>792.77</v>
      </c>
      <c r="D118" s="16">
        <v>781.46</v>
      </c>
      <c r="E118" s="16">
        <v>776.36</v>
      </c>
      <c r="F118" s="16">
        <v>763.14</v>
      </c>
      <c r="G118" s="16">
        <v>753.89</v>
      </c>
      <c r="H118" s="16">
        <v>748.1</v>
      </c>
      <c r="I118" s="16">
        <v>749.25</v>
      </c>
      <c r="J118" s="16">
        <v>743.88</v>
      </c>
      <c r="K118" s="16">
        <v>769.29</v>
      </c>
      <c r="L118" s="16">
        <v>896.09</v>
      </c>
      <c r="M118" s="16">
        <v>920.78</v>
      </c>
      <c r="N118" s="16">
        <v>914.73</v>
      </c>
      <c r="O118" s="16">
        <v>912.6</v>
      </c>
      <c r="P118" s="16">
        <v>910.99</v>
      </c>
      <c r="Q118" s="16">
        <v>913.59</v>
      </c>
      <c r="R118" s="16">
        <v>948.06</v>
      </c>
      <c r="S118" s="16">
        <v>989.22</v>
      </c>
      <c r="T118" s="16">
        <v>1020.84</v>
      </c>
      <c r="U118" s="16">
        <v>1030.06</v>
      </c>
      <c r="V118" s="16">
        <v>1027.8</v>
      </c>
      <c r="W118" s="16">
        <v>1020.34</v>
      </c>
      <c r="X118" s="16">
        <v>969.23</v>
      </c>
      <c r="Y118" s="17">
        <v>895.31</v>
      </c>
    </row>
    <row r="119" spans="1:25" ht="15.75">
      <c r="A119" s="14" t="str">
        <f t="shared" si="2"/>
        <v>09.01.2013</v>
      </c>
      <c r="B119" s="15">
        <v>878.48</v>
      </c>
      <c r="C119" s="16">
        <v>852.81</v>
      </c>
      <c r="D119" s="16">
        <v>783.65</v>
      </c>
      <c r="E119" s="16">
        <v>782.4</v>
      </c>
      <c r="F119" s="16">
        <v>772.66</v>
      </c>
      <c r="G119" s="16">
        <v>768.49</v>
      </c>
      <c r="H119" s="16">
        <v>780.88</v>
      </c>
      <c r="I119" s="16">
        <v>788.95</v>
      </c>
      <c r="J119" s="16">
        <v>907.22</v>
      </c>
      <c r="K119" s="16">
        <v>1026.37</v>
      </c>
      <c r="L119" s="16">
        <v>1032.75</v>
      </c>
      <c r="M119" s="16">
        <v>1106.67</v>
      </c>
      <c r="N119" s="16">
        <v>1033.62</v>
      </c>
      <c r="O119" s="16">
        <v>1000.74</v>
      </c>
      <c r="P119" s="16">
        <v>995.86</v>
      </c>
      <c r="Q119" s="16">
        <v>997.44</v>
      </c>
      <c r="R119" s="16">
        <v>1030.5</v>
      </c>
      <c r="S119" s="16">
        <v>1026.51</v>
      </c>
      <c r="T119" s="16">
        <v>1030.69</v>
      </c>
      <c r="U119" s="16">
        <v>1027.23</v>
      </c>
      <c r="V119" s="16">
        <v>1015.07</v>
      </c>
      <c r="W119" s="16">
        <v>977.76</v>
      </c>
      <c r="X119" s="16">
        <v>919.64</v>
      </c>
      <c r="Y119" s="17">
        <v>901.04</v>
      </c>
    </row>
    <row r="120" spans="1:25" ht="15.75">
      <c r="A120" s="14" t="str">
        <f t="shared" si="2"/>
        <v>10.01.2013</v>
      </c>
      <c r="B120" s="15">
        <v>880.49</v>
      </c>
      <c r="C120" s="16">
        <v>810.31</v>
      </c>
      <c r="D120" s="16">
        <v>771.69</v>
      </c>
      <c r="E120" s="16">
        <v>766.46</v>
      </c>
      <c r="F120" s="16">
        <v>715.48</v>
      </c>
      <c r="G120" s="16">
        <v>737.97</v>
      </c>
      <c r="H120" s="16">
        <v>766.52</v>
      </c>
      <c r="I120" s="16">
        <v>784.46</v>
      </c>
      <c r="J120" s="16">
        <v>906.26</v>
      </c>
      <c r="K120" s="16">
        <v>1032.29</v>
      </c>
      <c r="L120" s="16">
        <v>1064.08</v>
      </c>
      <c r="M120" s="16">
        <v>1144.82</v>
      </c>
      <c r="N120" s="16">
        <v>1096.64</v>
      </c>
      <c r="O120" s="16">
        <v>1053.38</v>
      </c>
      <c r="P120" s="16">
        <v>1052.99</v>
      </c>
      <c r="Q120" s="16">
        <v>1068.62</v>
      </c>
      <c r="R120" s="16">
        <v>1137.88</v>
      </c>
      <c r="S120" s="16">
        <v>1083.5</v>
      </c>
      <c r="T120" s="16">
        <v>1091.9</v>
      </c>
      <c r="U120" s="16">
        <v>1074.02</v>
      </c>
      <c r="V120" s="16">
        <v>1061.86</v>
      </c>
      <c r="W120" s="16">
        <v>1041.64</v>
      </c>
      <c r="X120" s="16">
        <v>959.46</v>
      </c>
      <c r="Y120" s="17">
        <v>919.03</v>
      </c>
    </row>
    <row r="121" spans="1:25" ht="15.75">
      <c r="A121" s="14" t="str">
        <f t="shared" si="2"/>
        <v>11.01.2013</v>
      </c>
      <c r="B121" s="15">
        <v>920.33</v>
      </c>
      <c r="C121" s="16">
        <v>787.89</v>
      </c>
      <c r="D121" s="16">
        <v>769.43</v>
      </c>
      <c r="E121" s="16">
        <v>770.65</v>
      </c>
      <c r="F121" s="16">
        <v>754.54</v>
      </c>
      <c r="G121" s="16">
        <v>764.83</v>
      </c>
      <c r="H121" s="16">
        <v>779.82</v>
      </c>
      <c r="I121" s="16">
        <v>869.44</v>
      </c>
      <c r="J121" s="16">
        <v>930.97</v>
      </c>
      <c r="K121" s="16">
        <v>1039.56</v>
      </c>
      <c r="L121" s="16">
        <v>1152.58</v>
      </c>
      <c r="M121" s="16">
        <v>1189.15</v>
      </c>
      <c r="N121" s="16">
        <v>1140.94</v>
      </c>
      <c r="O121" s="16">
        <v>1123.92</v>
      </c>
      <c r="P121" s="16">
        <v>1115.25</v>
      </c>
      <c r="Q121" s="16">
        <v>1118.63</v>
      </c>
      <c r="R121" s="16">
        <v>1174.56</v>
      </c>
      <c r="S121" s="16">
        <v>1178.01</v>
      </c>
      <c r="T121" s="16">
        <v>1171.67</v>
      </c>
      <c r="U121" s="16">
        <v>1178.73</v>
      </c>
      <c r="V121" s="16">
        <v>1133.72</v>
      </c>
      <c r="W121" s="16">
        <v>1081.76</v>
      </c>
      <c r="X121" s="16">
        <v>1041.84</v>
      </c>
      <c r="Y121" s="17">
        <v>993.64</v>
      </c>
    </row>
    <row r="122" spans="1:25" ht="15.75">
      <c r="A122" s="14" t="str">
        <f t="shared" si="2"/>
        <v>12.01.2013</v>
      </c>
      <c r="B122" s="15">
        <v>919.09</v>
      </c>
      <c r="C122" s="16">
        <v>852.48</v>
      </c>
      <c r="D122" s="16">
        <v>806.85</v>
      </c>
      <c r="E122" s="16">
        <v>798.51</v>
      </c>
      <c r="F122" s="16">
        <v>792.64</v>
      </c>
      <c r="G122" s="16">
        <v>792.56</v>
      </c>
      <c r="H122" s="16">
        <v>794.18</v>
      </c>
      <c r="I122" s="16">
        <v>798.7</v>
      </c>
      <c r="J122" s="16">
        <v>837.94</v>
      </c>
      <c r="K122" s="16">
        <v>874.44</v>
      </c>
      <c r="L122" s="16">
        <v>961.98</v>
      </c>
      <c r="M122" s="16">
        <v>978.75</v>
      </c>
      <c r="N122" s="16">
        <v>971.91</v>
      </c>
      <c r="O122" s="16">
        <v>967.93</v>
      </c>
      <c r="P122" s="16">
        <v>959.27</v>
      </c>
      <c r="Q122" s="16">
        <v>960.36</v>
      </c>
      <c r="R122" s="16">
        <v>995.05</v>
      </c>
      <c r="S122" s="16">
        <v>1025.87</v>
      </c>
      <c r="T122" s="16">
        <v>1048.51</v>
      </c>
      <c r="U122" s="16">
        <v>1096.92</v>
      </c>
      <c r="V122" s="16">
        <v>1140.14</v>
      </c>
      <c r="W122" s="16">
        <v>1075.62</v>
      </c>
      <c r="X122" s="16">
        <v>1022.18</v>
      </c>
      <c r="Y122" s="17">
        <v>969.5</v>
      </c>
    </row>
    <row r="123" spans="1:25" ht="15.75">
      <c r="A123" s="14" t="str">
        <f t="shared" si="2"/>
        <v>13.01.2013</v>
      </c>
      <c r="B123" s="15">
        <v>882.79</v>
      </c>
      <c r="C123" s="16">
        <v>818.47</v>
      </c>
      <c r="D123" s="16">
        <v>778.15</v>
      </c>
      <c r="E123" s="16">
        <v>771.18</v>
      </c>
      <c r="F123" s="16">
        <v>768</v>
      </c>
      <c r="G123" s="16">
        <v>770.97</v>
      </c>
      <c r="H123" s="16">
        <v>768.06</v>
      </c>
      <c r="I123" s="16">
        <v>730.1</v>
      </c>
      <c r="J123" s="16">
        <v>729.79</v>
      </c>
      <c r="K123" s="16">
        <v>807.78</v>
      </c>
      <c r="L123" s="16">
        <v>848.97</v>
      </c>
      <c r="M123" s="16">
        <v>878.02</v>
      </c>
      <c r="N123" s="16">
        <v>905.23</v>
      </c>
      <c r="O123" s="16">
        <v>901.37</v>
      </c>
      <c r="P123" s="16">
        <v>897.96</v>
      </c>
      <c r="Q123" s="16">
        <v>897.89</v>
      </c>
      <c r="R123" s="16">
        <v>936.92</v>
      </c>
      <c r="S123" s="16">
        <v>965.33</v>
      </c>
      <c r="T123" s="16">
        <v>980.06</v>
      </c>
      <c r="U123" s="16">
        <v>989.64</v>
      </c>
      <c r="V123" s="16">
        <v>1011</v>
      </c>
      <c r="W123" s="16">
        <v>990.31</v>
      </c>
      <c r="X123" s="16">
        <v>939.69</v>
      </c>
      <c r="Y123" s="17">
        <v>882.95</v>
      </c>
    </row>
    <row r="124" spans="1:25" ht="15.75">
      <c r="A124" s="14" t="str">
        <f t="shared" si="2"/>
        <v>14.01.2013</v>
      </c>
      <c r="B124" s="15">
        <v>849.71</v>
      </c>
      <c r="C124" s="16">
        <v>794.71</v>
      </c>
      <c r="D124" s="16">
        <v>772.43</v>
      </c>
      <c r="E124" s="16">
        <v>769.86</v>
      </c>
      <c r="F124" s="16">
        <v>765.23</v>
      </c>
      <c r="G124" s="16">
        <v>780.16</v>
      </c>
      <c r="H124" s="16">
        <v>767.73</v>
      </c>
      <c r="I124" s="16">
        <v>784.31</v>
      </c>
      <c r="J124" s="16">
        <v>842.42</v>
      </c>
      <c r="K124" s="16">
        <v>972.66</v>
      </c>
      <c r="L124" s="16">
        <v>1018.12</v>
      </c>
      <c r="M124" s="16">
        <v>1028.32</v>
      </c>
      <c r="N124" s="16">
        <v>1004.13</v>
      </c>
      <c r="O124" s="16">
        <v>977.83</v>
      </c>
      <c r="P124" s="16">
        <v>951.99</v>
      </c>
      <c r="Q124" s="16">
        <v>967.76</v>
      </c>
      <c r="R124" s="16">
        <v>1018.98</v>
      </c>
      <c r="S124" s="16">
        <v>999.29</v>
      </c>
      <c r="T124" s="16">
        <v>1007.75</v>
      </c>
      <c r="U124" s="16">
        <v>1010.31</v>
      </c>
      <c r="V124" s="16">
        <v>997.96</v>
      </c>
      <c r="W124" s="16">
        <v>949.11</v>
      </c>
      <c r="X124" s="16">
        <v>905.13</v>
      </c>
      <c r="Y124" s="17">
        <v>889.1</v>
      </c>
    </row>
    <row r="125" spans="1:25" ht="15.75">
      <c r="A125" s="14" t="str">
        <f t="shared" si="2"/>
        <v>15.01.2013</v>
      </c>
      <c r="B125" s="15">
        <v>840.64</v>
      </c>
      <c r="C125" s="16">
        <v>802.89</v>
      </c>
      <c r="D125" s="16">
        <v>757.93</v>
      </c>
      <c r="E125" s="16">
        <v>755.62</v>
      </c>
      <c r="F125" s="16">
        <v>753.31</v>
      </c>
      <c r="G125" s="16">
        <v>761.16</v>
      </c>
      <c r="H125" s="16">
        <v>764.21</v>
      </c>
      <c r="I125" s="16">
        <v>777.5</v>
      </c>
      <c r="J125" s="16">
        <v>838.97</v>
      </c>
      <c r="K125" s="16">
        <v>957.47</v>
      </c>
      <c r="L125" s="16">
        <v>1015.54</v>
      </c>
      <c r="M125" s="16">
        <v>1040.63</v>
      </c>
      <c r="N125" s="16">
        <v>1023.67</v>
      </c>
      <c r="O125" s="16">
        <v>977.14</v>
      </c>
      <c r="P125" s="16">
        <v>970.29</v>
      </c>
      <c r="Q125" s="16">
        <v>987.95</v>
      </c>
      <c r="R125" s="16">
        <v>1005.18</v>
      </c>
      <c r="S125" s="16">
        <v>995.15</v>
      </c>
      <c r="T125" s="16">
        <v>996.72</v>
      </c>
      <c r="U125" s="16">
        <v>1002.79</v>
      </c>
      <c r="V125" s="16">
        <v>986.26</v>
      </c>
      <c r="W125" s="16">
        <v>914.37</v>
      </c>
      <c r="X125" s="16">
        <v>895.25</v>
      </c>
      <c r="Y125" s="17">
        <v>873.1</v>
      </c>
    </row>
    <row r="126" spans="1:25" ht="15.75">
      <c r="A126" s="14" t="str">
        <f t="shared" si="2"/>
        <v>16.01.2013</v>
      </c>
      <c r="B126" s="15">
        <v>835.65</v>
      </c>
      <c r="C126" s="16">
        <v>772.7</v>
      </c>
      <c r="D126" s="16">
        <v>769.03</v>
      </c>
      <c r="E126" s="16">
        <v>768.56</v>
      </c>
      <c r="F126" s="16">
        <v>768.16</v>
      </c>
      <c r="G126" s="16">
        <v>769.14</v>
      </c>
      <c r="H126" s="16">
        <v>782.7</v>
      </c>
      <c r="I126" s="16">
        <v>831.56</v>
      </c>
      <c r="J126" s="16">
        <v>930.74</v>
      </c>
      <c r="K126" s="16">
        <v>1054.12</v>
      </c>
      <c r="L126" s="16">
        <v>1068.18</v>
      </c>
      <c r="M126" s="16">
        <v>1095.5</v>
      </c>
      <c r="N126" s="16">
        <v>1060.41</v>
      </c>
      <c r="O126" s="16">
        <v>1055.02</v>
      </c>
      <c r="P126" s="16">
        <v>1042.09</v>
      </c>
      <c r="Q126" s="16">
        <v>1054.89</v>
      </c>
      <c r="R126" s="16">
        <v>1083.99</v>
      </c>
      <c r="S126" s="16">
        <v>1082.74</v>
      </c>
      <c r="T126" s="16">
        <v>1093.05</v>
      </c>
      <c r="U126" s="16">
        <v>1086.02</v>
      </c>
      <c r="V126" s="16">
        <v>1057.82</v>
      </c>
      <c r="W126" s="16">
        <v>1003.37</v>
      </c>
      <c r="X126" s="16">
        <v>978.38</v>
      </c>
      <c r="Y126" s="17">
        <v>955.45</v>
      </c>
    </row>
    <row r="127" spans="1:25" ht="15.75">
      <c r="A127" s="14" t="str">
        <f t="shared" si="2"/>
        <v>17.01.2013</v>
      </c>
      <c r="B127" s="15">
        <v>908.54</v>
      </c>
      <c r="C127" s="16">
        <v>813.43</v>
      </c>
      <c r="D127" s="16">
        <v>775.5</v>
      </c>
      <c r="E127" s="16">
        <v>768.85</v>
      </c>
      <c r="F127" s="16">
        <v>768.54</v>
      </c>
      <c r="G127" s="16">
        <v>777.12</v>
      </c>
      <c r="H127" s="16">
        <v>795.57</v>
      </c>
      <c r="I127" s="16">
        <v>851.76</v>
      </c>
      <c r="J127" s="16">
        <v>954.63</v>
      </c>
      <c r="K127" s="16">
        <v>1057.75</v>
      </c>
      <c r="L127" s="16">
        <v>1103.35</v>
      </c>
      <c r="M127" s="16">
        <v>1112.16</v>
      </c>
      <c r="N127" s="16">
        <v>1066.72</v>
      </c>
      <c r="O127" s="16">
        <v>1057.62</v>
      </c>
      <c r="P127" s="16">
        <v>1056.34</v>
      </c>
      <c r="Q127" s="16">
        <v>1056.77</v>
      </c>
      <c r="R127" s="16">
        <v>1091.18</v>
      </c>
      <c r="S127" s="16">
        <v>1095.45</v>
      </c>
      <c r="T127" s="16">
        <v>1104.24</v>
      </c>
      <c r="U127" s="16">
        <v>1095.56</v>
      </c>
      <c r="V127" s="16">
        <v>1060.06</v>
      </c>
      <c r="W127" s="16">
        <v>1022.73</v>
      </c>
      <c r="X127" s="16">
        <v>981.49</v>
      </c>
      <c r="Y127" s="17">
        <v>959.25</v>
      </c>
    </row>
    <row r="128" spans="1:25" ht="15.75">
      <c r="A128" s="14" t="str">
        <f t="shared" si="2"/>
        <v>18.01.2013</v>
      </c>
      <c r="B128" s="15">
        <v>926.84</v>
      </c>
      <c r="C128" s="16">
        <v>822.77</v>
      </c>
      <c r="D128" s="16">
        <v>771.58</v>
      </c>
      <c r="E128" s="16">
        <v>770.89</v>
      </c>
      <c r="F128" s="16">
        <v>769.45</v>
      </c>
      <c r="G128" s="16">
        <v>779.08</v>
      </c>
      <c r="H128" s="16">
        <v>797.45</v>
      </c>
      <c r="I128" s="16">
        <v>842.75</v>
      </c>
      <c r="J128" s="16">
        <v>949.64</v>
      </c>
      <c r="K128" s="16">
        <v>1029.56</v>
      </c>
      <c r="L128" s="16">
        <v>1103.17</v>
      </c>
      <c r="M128" s="16">
        <v>1107.31</v>
      </c>
      <c r="N128" s="16">
        <v>1085.25</v>
      </c>
      <c r="O128" s="16">
        <v>1060.95</v>
      </c>
      <c r="P128" s="16">
        <v>1058.16</v>
      </c>
      <c r="Q128" s="16">
        <v>1058.27</v>
      </c>
      <c r="R128" s="16">
        <v>1088.73</v>
      </c>
      <c r="S128" s="16">
        <v>1090.63</v>
      </c>
      <c r="T128" s="16">
        <v>1100.74</v>
      </c>
      <c r="U128" s="16">
        <v>1100.48</v>
      </c>
      <c r="V128" s="16">
        <v>1060.12</v>
      </c>
      <c r="W128" s="16">
        <v>1024.46</v>
      </c>
      <c r="X128" s="16">
        <v>983.15</v>
      </c>
      <c r="Y128" s="17">
        <v>960.49</v>
      </c>
    </row>
    <row r="129" spans="1:25" ht="15.75">
      <c r="A129" s="14" t="str">
        <f t="shared" si="2"/>
        <v>19.01.2013</v>
      </c>
      <c r="B129" s="15">
        <v>905.3</v>
      </c>
      <c r="C129" s="16">
        <v>829.3</v>
      </c>
      <c r="D129" s="16">
        <v>897.32</v>
      </c>
      <c r="E129" s="16">
        <v>894.74</v>
      </c>
      <c r="F129" s="16">
        <v>885.69</v>
      </c>
      <c r="G129" s="16">
        <v>893.68</v>
      </c>
      <c r="H129" s="16">
        <v>894.91</v>
      </c>
      <c r="I129" s="16">
        <v>900.41</v>
      </c>
      <c r="J129" s="16">
        <v>1010.56</v>
      </c>
      <c r="K129" s="16">
        <v>1049.82</v>
      </c>
      <c r="L129" s="16">
        <v>1094.18</v>
      </c>
      <c r="M129" s="16">
        <v>1100.11</v>
      </c>
      <c r="N129" s="16">
        <v>1123.44</v>
      </c>
      <c r="O129" s="16">
        <v>1109.05</v>
      </c>
      <c r="P129" s="16">
        <v>1082.38</v>
      </c>
      <c r="Q129" s="16">
        <v>1061.98</v>
      </c>
      <c r="R129" s="16">
        <v>1136.39</v>
      </c>
      <c r="S129" s="16">
        <v>1168.82</v>
      </c>
      <c r="T129" s="16">
        <v>1214.89</v>
      </c>
      <c r="U129" s="16">
        <v>1216.98</v>
      </c>
      <c r="V129" s="16">
        <v>1208.62</v>
      </c>
      <c r="W129" s="16">
        <v>1115.89</v>
      </c>
      <c r="X129" s="16">
        <v>1056.63</v>
      </c>
      <c r="Y129" s="17">
        <v>1036.8</v>
      </c>
    </row>
    <row r="130" spans="1:25" ht="15.75">
      <c r="A130" s="14" t="str">
        <f t="shared" si="2"/>
        <v>20.01.2013</v>
      </c>
      <c r="B130" s="15">
        <v>979.29</v>
      </c>
      <c r="C130" s="16">
        <v>897.35</v>
      </c>
      <c r="D130" s="16">
        <v>879.87</v>
      </c>
      <c r="E130" s="16">
        <v>882.35</v>
      </c>
      <c r="F130" s="16">
        <v>836.7</v>
      </c>
      <c r="G130" s="16">
        <v>854.38</v>
      </c>
      <c r="H130" s="16">
        <v>848.27</v>
      </c>
      <c r="I130" s="16">
        <v>872.05</v>
      </c>
      <c r="J130" s="16">
        <v>881.02</v>
      </c>
      <c r="K130" s="16">
        <v>975.25</v>
      </c>
      <c r="L130" s="16">
        <v>994.1</v>
      </c>
      <c r="M130" s="16">
        <v>975.64</v>
      </c>
      <c r="N130" s="16">
        <v>981.67</v>
      </c>
      <c r="O130" s="16">
        <v>984.04</v>
      </c>
      <c r="P130" s="16">
        <v>982.38</v>
      </c>
      <c r="Q130" s="16">
        <v>980.36</v>
      </c>
      <c r="R130" s="16">
        <v>1045.86</v>
      </c>
      <c r="S130" s="16">
        <v>1058.46</v>
      </c>
      <c r="T130" s="16">
        <v>1143.09</v>
      </c>
      <c r="U130" s="16">
        <v>1150.8</v>
      </c>
      <c r="V130" s="16">
        <v>1148.66</v>
      </c>
      <c r="W130" s="16">
        <v>1113.09</v>
      </c>
      <c r="X130" s="16">
        <v>1051.2</v>
      </c>
      <c r="Y130" s="17">
        <v>993.68</v>
      </c>
    </row>
    <row r="131" spans="1:25" ht="15.75">
      <c r="A131" s="14" t="str">
        <f t="shared" si="2"/>
        <v>21.01.2013</v>
      </c>
      <c r="B131" s="15">
        <v>933.03</v>
      </c>
      <c r="C131" s="16">
        <v>887.59</v>
      </c>
      <c r="D131" s="16">
        <v>832.99</v>
      </c>
      <c r="E131" s="16">
        <v>827.52</v>
      </c>
      <c r="F131" s="16">
        <v>827.95</v>
      </c>
      <c r="G131" s="16">
        <v>853.93</v>
      </c>
      <c r="H131" s="16">
        <v>887.29</v>
      </c>
      <c r="I131" s="16">
        <v>933.25</v>
      </c>
      <c r="J131" s="16">
        <v>1023.17</v>
      </c>
      <c r="K131" s="16">
        <v>1151.39</v>
      </c>
      <c r="L131" s="16">
        <v>1168.74</v>
      </c>
      <c r="M131" s="16">
        <v>1180.5</v>
      </c>
      <c r="N131" s="16">
        <v>1199.12</v>
      </c>
      <c r="O131" s="16">
        <v>1161.52</v>
      </c>
      <c r="P131" s="16">
        <v>1153.8</v>
      </c>
      <c r="Q131" s="16">
        <v>1162.32</v>
      </c>
      <c r="R131" s="16">
        <v>1217.55</v>
      </c>
      <c r="S131" s="16">
        <v>1160.98</v>
      </c>
      <c r="T131" s="16">
        <v>1169.02</v>
      </c>
      <c r="U131" s="16">
        <v>1152.85</v>
      </c>
      <c r="V131" s="16">
        <v>1146.74</v>
      </c>
      <c r="W131" s="16">
        <v>1124.34</v>
      </c>
      <c r="X131" s="16">
        <v>1046.48</v>
      </c>
      <c r="Y131" s="17">
        <v>985.82</v>
      </c>
    </row>
    <row r="132" spans="1:25" ht="15.75">
      <c r="A132" s="14" t="str">
        <f t="shared" si="2"/>
        <v>22.01.2013</v>
      </c>
      <c r="B132" s="15">
        <v>961.62</v>
      </c>
      <c r="C132" s="16">
        <v>884.34</v>
      </c>
      <c r="D132" s="16">
        <v>784.5</v>
      </c>
      <c r="E132" s="16">
        <v>780.93</v>
      </c>
      <c r="F132" s="16">
        <v>779.28</v>
      </c>
      <c r="G132" s="16">
        <v>782.04</v>
      </c>
      <c r="H132" s="16">
        <v>813.84</v>
      </c>
      <c r="I132" s="16">
        <v>886.28</v>
      </c>
      <c r="J132" s="16">
        <v>947.44</v>
      </c>
      <c r="K132" s="16">
        <v>1062.42</v>
      </c>
      <c r="L132" s="16">
        <v>1063.79</v>
      </c>
      <c r="M132" s="16">
        <v>1063.27</v>
      </c>
      <c r="N132" s="16">
        <v>1062.12</v>
      </c>
      <c r="O132" s="16">
        <v>1058.3</v>
      </c>
      <c r="P132" s="16">
        <v>1057.78</v>
      </c>
      <c r="Q132" s="16">
        <v>1057.41</v>
      </c>
      <c r="R132" s="16">
        <v>1076.63</v>
      </c>
      <c r="S132" s="16">
        <v>1060.66</v>
      </c>
      <c r="T132" s="16">
        <v>1087.3</v>
      </c>
      <c r="U132" s="16">
        <v>1086.52</v>
      </c>
      <c r="V132" s="16">
        <v>1061.03</v>
      </c>
      <c r="W132" s="16">
        <v>1057.05</v>
      </c>
      <c r="X132" s="16">
        <v>998.24</v>
      </c>
      <c r="Y132" s="17">
        <v>915.2</v>
      </c>
    </row>
    <row r="133" spans="1:25" ht="15.75">
      <c r="A133" s="14" t="str">
        <f t="shared" si="2"/>
        <v>23.01.2013</v>
      </c>
      <c r="B133" s="15">
        <v>868.56</v>
      </c>
      <c r="C133" s="16">
        <v>835.41</v>
      </c>
      <c r="D133" s="16">
        <v>790.36</v>
      </c>
      <c r="E133" s="16">
        <v>775.81</v>
      </c>
      <c r="F133" s="16">
        <v>774.13</v>
      </c>
      <c r="G133" s="16">
        <v>779.65</v>
      </c>
      <c r="H133" s="16">
        <v>832.18</v>
      </c>
      <c r="I133" s="16">
        <v>923.47</v>
      </c>
      <c r="J133" s="16">
        <v>991.79</v>
      </c>
      <c r="K133" s="16">
        <v>1155.61</v>
      </c>
      <c r="L133" s="16">
        <v>1174.64</v>
      </c>
      <c r="M133" s="16">
        <v>1157.55</v>
      </c>
      <c r="N133" s="16">
        <v>1158.01</v>
      </c>
      <c r="O133" s="16">
        <v>1136.94</v>
      </c>
      <c r="P133" s="16">
        <v>1132.39</v>
      </c>
      <c r="Q133" s="16">
        <v>1135.51</v>
      </c>
      <c r="R133" s="16">
        <v>1168.19</v>
      </c>
      <c r="S133" s="16">
        <v>1153.57</v>
      </c>
      <c r="T133" s="16">
        <v>1172.42</v>
      </c>
      <c r="U133" s="16">
        <v>1130.31</v>
      </c>
      <c r="V133" s="16">
        <v>1090.3</v>
      </c>
      <c r="W133" s="16">
        <v>1060.49</v>
      </c>
      <c r="X133" s="16">
        <v>1010.56</v>
      </c>
      <c r="Y133" s="17">
        <v>978.56</v>
      </c>
    </row>
    <row r="134" spans="1:25" ht="15.75">
      <c r="A134" s="14" t="str">
        <f t="shared" si="2"/>
        <v>24.01.2013</v>
      </c>
      <c r="B134" s="15">
        <v>889.08</v>
      </c>
      <c r="C134" s="16">
        <v>817.84</v>
      </c>
      <c r="D134" s="16">
        <v>770.35</v>
      </c>
      <c r="E134" s="16">
        <v>749.04</v>
      </c>
      <c r="F134" s="16">
        <v>746.02</v>
      </c>
      <c r="G134" s="16">
        <v>760.26</v>
      </c>
      <c r="H134" s="16">
        <v>772.2</v>
      </c>
      <c r="I134" s="16">
        <v>883.66</v>
      </c>
      <c r="J134" s="16">
        <v>975.75</v>
      </c>
      <c r="K134" s="16">
        <v>1068.17</v>
      </c>
      <c r="L134" s="16">
        <v>1081.34</v>
      </c>
      <c r="M134" s="16">
        <v>1071.57</v>
      </c>
      <c r="N134" s="16">
        <v>1066.21</v>
      </c>
      <c r="O134" s="16">
        <v>1060.33</v>
      </c>
      <c r="P134" s="16">
        <v>1058.97</v>
      </c>
      <c r="Q134" s="16">
        <v>1059.14</v>
      </c>
      <c r="R134" s="16">
        <v>1064.02</v>
      </c>
      <c r="S134" s="16">
        <v>1063.4</v>
      </c>
      <c r="T134" s="16">
        <v>1077.49</v>
      </c>
      <c r="U134" s="16">
        <v>1060.78</v>
      </c>
      <c r="V134" s="16">
        <v>1038.51</v>
      </c>
      <c r="W134" s="16">
        <v>1030.94</v>
      </c>
      <c r="X134" s="16">
        <v>978.1</v>
      </c>
      <c r="Y134" s="17">
        <v>903.97</v>
      </c>
    </row>
    <row r="135" spans="1:25" ht="15.75">
      <c r="A135" s="14" t="str">
        <f t="shared" si="2"/>
        <v>25.01.2013</v>
      </c>
      <c r="B135" s="15">
        <v>846.63</v>
      </c>
      <c r="C135" s="16">
        <v>789.1</v>
      </c>
      <c r="D135" s="16">
        <v>772.73</v>
      </c>
      <c r="E135" s="16">
        <v>757.55</v>
      </c>
      <c r="F135" s="16">
        <v>755.87</v>
      </c>
      <c r="G135" s="16">
        <v>768.42</v>
      </c>
      <c r="H135" s="16">
        <v>776.75</v>
      </c>
      <c r="I135" s="16">
        <v>874.87</v>
      </c>
      <c r="J135" s="16">
        <v>965.46</v>
      </c>
      <c r="K135" s="16">
        <v>1102.55</v>
      </c>
      <c r="L135" s="16">
        <v>1117.29</v>
      </c>
      <c r="M135" s="16">
        <v>1093.81</v>
      </c>
      <c r="N135" s="16">
        <v>1066.38</v>
      </c>
      <c r="O135" s="16">
        <v>1064.18</v>
      </c>
      <c r="P135" s="16">
        <v>1061.35</v>
      </c>
      <c r="Q135" s="16">
        <v>1062.86</v>
      </c>
      <c r="R135" s="16">
        <v>1077.45</v>
      </c>
      <c r="S135" s="16">
        <v>1069.18</v>
      </c>
      <c r="T135" s="16">
        <v>1084.92</v>
      </c>
      <c r="U135" s="16">
        <v>1060.61</v>
      </c>
      <c r="V135" s="16">
        <v>1058.95</v>
      </c>
      <c r="W135" s="16">
        <v>1021.79</v>
      </c>
      <c r="X135" s="16">
        <v>959.91</v>
      </c>
      <c r="Y135" s="17">
        <v>847.23</v>
      </c>
    </row>
    <row r="136" spans="1:25" ht="15.75">
      <c r="A136" s="14" t="str">
        <f t="shared" si="2"/>
        <v>26.01.2013</v>
      </c>
      <c r="B136" s="15">
        <v>821.2</v>
      </c>
      <c r="C136" s="16">
        <v>799.24</v>
      </c>
      <c r="D136" s="16">
        <v>788.71</v>
      </c>
      <c r="E136" s="16">
        <v>778.61</v>
      </c>
      <c r="F136" s="16">
        <v>772.54</v>
      </c>
      <c r="G136" s="16">
        <v>780.48</v>
      </c>
      <c r="H136" s="16">
        <v>787.84</v>
      </c>
      <c r="I136" s="16">
        <v>809.91</v>
      </c>
      <c r="J136" s="16">
        <v>865.54</v>
      </c>
      <c r="K136" s="16">
        <v>962.23</v>
      </c>
      <c r="L136" s="16">
        <v>995.69</v>
      </c>
      <c r="M136" s="16">
        <v>1008.15</v>
      </c>
      <c r="N136" s="16">
        <v>1055.51</v>
      </c>
      <c r="O136" s="16">
        <v>1037.5</v>
      </c>
      <c r="P136" s="16">
        <v>1022.05</v>
      </c>
      <c r="Q136" s="16">
        <v>995.85</v>
      </c>
      <c r="R136" s="16">
        <v>1035.82</v>
      </c>
      <c r="S136" s="16">
        <v>1056.05</v>
      </c>
      <c r="T136" s="16">
        <v>1100.64</v>
      </c>
      <c r="U136" s="16">
        <v>1091.26</v>
      </c>
      <c r="V136" s="16">
        <v>1125.91</v>
      </c>
      <c r="W136" s="16">
        <v>1059.68</v>
      </c>
      <c r="X136" s="16">
        <v>1011.14</v>
      </c>
      <c r="Y136" s="17">
        <v>956.17</v>
      </c>
    </row>
    <row r="137" spans="1:25" ht="15.75">
      <c r="A137" s="14" t="str">
        <f t="shared" si="2"/>
        <v>27.01.2013</v>
      </c>
      <c r="B137" s="15">
        <v>883.28</v>
      </c>
      <c r="C137" s="16">
        <v>871.8</v>
      </c>
      <c r="D137" s="16">
        <v>780.38</v>
      </c>
      <c r="E137" s="16">
        <v>772.89</v>
      </c>
      <c r="F137" s="16">
        <v>772.85</v>
      </c>
      <c r="G137" s="16">
        <v>774.22</v>
      </c>
      <c r="H137" s="16">
        <v>776.61</v>
      </c>
      <c r="I137" s="16">
        <v>788.05</v>
      </c>
      <c r="J137" s="16">
        <v>831.39</v>
      </c>
      <c r="K137" s="16">
        <v>852.95</v>
      </c>
      <c r="L137" s="16">
        <v>951.19</v>
      </c>
      <c r="M137" s="16">
        <v>949.12</v>
      </c>
      <c r="N137" s="16">
        <v>953.92</v>
      </c>
      <c r="O137" s="16">
        <v>955.53</v>
      </c>
      <c r="P137" s="16">
        <v>945.5</v>
      </c>
      <c r="Q137" s="16">
        <v>944.35</v>
      </c>
      <c r="R137" s="16">
        <v>977.79</v>
      </c>
      <c r="S137" s="16">
        <v>1014.3</v>
      </c>
      <c r="T137" s="16">
        <v>1058.53</v>
      </c>
      <c r="U137" s="16">
        <v>1064.45</v>
      </c>
      <c r="V137" s="16">
        <v>1114.11</v>
      </c>
      <c r="W137" s="16">
        <v>1064.06</v>
      </c>
      <c r="X137" s="16">
        <v>1022.8</v>
      </c>
      <c r="Y137" s="17">
        <v>948.91</v>
      </c>
    </row>
    <row r="138" spans="1:25" ht="15.75">
      <c r="A138" s="14" t="str">
        <f t="shared" si="2"/>
        <v>28.01.2013</v>
      </c>
      <c r="B138" s="15">
        <v>871.81</v>
      </c>
      <c r="C138" s="16">
        <v>826</v>
      </c>
      <c r="D138" s="16">
        <v>746.65</v>
      </c>
      <c r="E138" s="16">
        <v>736.61</v>
      </c>
      <c r="F138" s="16">
        <v>738.58</v>
      </c>
      <c r="G138" s="16">
        <v>744.2</v>
      </c>
      <c r="H138" s="16">
        <v>768.75</v>
      </c>
      <c r="I138" s="16">
        <v>784.09</v>
      </c>
      <c r="J138" s="16">
        <v>926.31</v>
      </c>
      <c r="K138" s="16">
        <v>1059.63</v>
      </c>
      <c r="L138" s="16">
        <v>1060.62</v>
      </c>
      <c r="M138" s="16">
        <v>1048.65</v>
      </c>
      <c r="N138" s="16">
        <v>1018.51</v>
      </c>
      <c r="O138" s="16">
        <v>1012.77</v>
      </c>
      <c r="P138" s="16">
        <v>1014.31</v>
      </c>
      <c r="Q138" s="16">
        <v>1021.32</v>
      </c>
      <c r="R138" s="16">
        <v>1058.25</v>
      </c>
      <c r="S138" s="16">
        <v>1055.93</v>
      </c>
      <c r="T138" s="16">
        <v>1060.59</v>
      </c>
      <c r="U138" s="16">
        <v>1060.63</v>
      </c>
      <c r="V138" s="16">
        <v>1059.97</v>
      </c>
      <c r="W138" s="16">
        <v>1000.15</v>
      </c>
      <c r="X138" s="16">
        <v>917.15</v>
      </c>
      <c r="Y138" s="17">
        <v>852.69</v>
      </c>
    </row>
    <row r="139" spans="1:25" ht="15.75">
      <c r="A139" s="14" t="str">
        <f t="shared" si="2"/>
        <v>29.01.2013</v>
      </c>
      <c r="B139" s="15">
        <v>834.01</v>
      </c>
      <c r="C139" s="16">
        <v>777.91</v>
      </c>
      <c r="D139" s="16">
        <v>735.34</v>
      </c>
      <c r="E139" s="16">
        <v>717.45</v>
      </c>
      <c r="F139" s="16">
        <v>729.05</v>
      </c>
      <c r="G139" s="16">
        <v>742.91</v>
      </c>
      <c r="H139" s="16">
        <v>769.84</v>
      </c>
      <c r="I139" s="16">
        <v>785.8</v>
      </c>
      <c r="J139" s="16">
        <v>949.23</v>
      </c>
      <c r="K139" s="16">
        <v>1059.52</v>
      </c>
      <c r="L139" s="16">
        <v>1060.79</v>
      </c>
      <c r="M139" s="16">
        <v>1059.06</v>
      </c>
      <c r="N139" s="16">
        <v>1058.73</v>
      </c>
      <c r="O139" s="16">
        <v>1037.76</v>
      </c>
      <c r="P139" s="16">
        <v>1024.54</v>
      </c>
      <c r="Q139" s="16">
        <v>1026.83</v>
      </c>
      <c r="R139" s="16">
        <v>1055.83</v>
      </c>
      <c r="S139" s="16">
        <v>1057.07</v>
      </c>
      <c r="T139" s="16">
        <v>1061.93</v>
      </c>
      <c r="U139" s="16">
        <v>1059.55</v>
      </c>
      <c r="V139" s="16">
        <v>1038.7</v>
      </c>
      <c r="W139" s="16">
        <v>1010.83</v>
      </c>
      <c r="X139" s="16">
        <v>946.95</v>
      </c>
      <c r="Y139" s="17">
        <v>900.65</v>
      </c>
    </row>
    <row r="140" spans="1:25" ht="15.75">
      <c r="A140" s="14" t="str">
        <f t="shared" si="2"/>
        <v>30.01.2013</v>
      </c>
      <c r="B140" s="15">
        <v>850.18</v>
      </c>
      <c r="C140" s="16">
        <v>777.01</v>
      </c>
      <c r="D140" s="16">
        <v>769.33</v>
      </c>
      <c r="E140" s="16">
        <v>766.7</v>
      </c>
      <c r="F140" s="16">
        <v>767.82</v>
      </c>
      <c r="G140" s="16">
        <v>769.33</v>
      </c>
      <c r="H140" s="16">
        <v>783.03</v>
      </c>
      <c r="I140" s="16">
        <v>883.83</v>
      </c>
      <c r="J140" s="16">
        <v>949.58</v>
      </c>
      <c r="K140" s="16">
        <v>1105</v>
      </c>
      <c r="L140" s="16">
        <v>1130.78</v>
      </c>
      <c r="M140" s="16">
        <v>1134.35</v>
      </c>
      <c r="N140" s="16">
        <v>1157.8</v>
      </c>
      <c r="O140" s="16">
        <v>1097.37</v>
      </c>
      <c r="P140" s="16">
        <v>1070.32</v>
      </c>
      <c r="Q140" s="16">
        <v>1059.17</v>
      </c>
      <c r="R140" s="16">
        <v>1080.57</v>
      </c>
      <c r="S140" s="16">
        <v>1087.32</v>
      </c>
      <c r="T140" s="16">
        <v>1111.75</v>
      </c>
      <c r="U140" s="16">
        <v>1099.13</v>
      </c>
      <c r="V140" s="16">
        <v>1071.62</v>
      </c>
      <c r="W140" s="16">
        <v>1063.93</v>
      </c>
      <c r="X140" s="16">
        <v>984.79</v>
      </c>
      <c r="Y140" s="17">
        <v>946.46</v>
      </c>
    </row>
    <row r="141" spans="1:25" ht="16.5" thickBot="1">
      <c r="A141" s="18" t="str">
        <f t="shared" si="2"/>
        <v>31.01.2013</v>
      </c>
      <c r="B141" s="19">
        <v>845.14</v>
      </c>
      <c r="C141" s="20">
        <v>790.74</v>
      </c>
      <c r="D141" s="20">
        <v>767.46</v>
      </c>
      <c r="E141" s="20">
        <v>764.88</v>
      </c>
      <c r="F141" s="20">
        <v>756.82</v>
      </c>
      <c r="G141" s="20">
        <v>778.99</v>
      </c>
      <c r="H141" s="20">
        <v>793.6</v>
      </c>
      <c r="I141" s="20">
        <v>898.02</v>
      </c>
      <c r="J141" s="20">
        <v>957.47</v>
      </c>
      <c r="K141" s="20">
        <v>1110.73</v>
      </c>
      <c r="L141" s="20">
        <v>1151.8</v>
      </c>
      <c r="M141" s="20">
        <v>1136.92</v>
      </c>
      <c r="N141" s="20">
        <v>1144.9</v>
      </c>
      <c r="O141" s="20">
        <v>1086.51</v>
      </c>
      <c r="P141" s="20">
        <v>1069.66</v>
      </c>
      <c r="Q141" s="20">
        <v>1064.17</v>
      </c>
      <c r="R141" s="20">
        <v>1087.29</v>
      </c>
      <c r="S141" s="20">
        <v>1093.88</v>
      </c>
      <c r="T141" s="20">
        <v>1119.05</v>
      </c>
      <c r="U141" s="20">
        <v>1096.79</v>
      </c>
      <c r="V141" s="20">
        <v>1075.24</v>
      </c>
      <c r="W141" s="20">
        <v>1053.43</v>
      </c>
      <c r="X141" s="20">
        <v>994.61</v>
      </c>
      <c r="Y141" s="20">
        <v>957.53</v>
      </c>
    </row>
    <row r="142" spans="1:25" ht="15.75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5" s="36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248066.11</v>
      </c>
      <c r="R144" s="51"/>
      <c r="S144" s="34"/>
      <c r="T144" s="34"/>
      <c r="U144" s="35"/>
      <c r="V144" s="35"/>
      <c r="W144" s="35"/>
      <c r="X144" s="35"/>
      <c r="Y144" s="35"/>
    </row>
    <row r="145" spans="1:20" s="2" customFormat="1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39"/>
      <c r="B146" s="31"/>
      <c r="C146" s="31"/>
      <c r="D146" s="31"/>
      <c r="E146" s="31"/>
      <c r="F146" s="31"/>
      <c r="G146" s="31"/>
      <c r="H146" s="31"/>
      <c r="I146" s="40"/>
      <c r="J146" s="40"/>
      <c r="K146" s="31"/>
      <c r="L146" s="31"/>
      <c r="M146" s="31"/>
      <c r="N146" s="31"/>
      <c r="O146" s="31"/>
      <c r="P146" s="31"/>
      <c r="Q146" s="31"/>
      <c r="R146" s="40"/>
      <c r="S146" s="31"/>
      <c r="T146" s="31"/>
    </row>
    <row r="147" spans="1:20" ht="15.75">
      <c r="A147" s="39"/>
      <c r="B147" s="31"/>
      <c r="C147" s="31"/>
      <c r="D147" s="31"/>
      <c r="E147" s="31"/>
      <c r="F147" s="31"/>
      <c r="G147" s="31"/>
      <c r="H147" s="31"/>
      <c r="I147" s="40"/>
      <c r="J147" s="40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39"/>
      <c r="B148" s="31"/>
      <c r="C148" s="31"/>
      <c r="D148" s="31"/>
      <c r="E148" s="31"/>
      <c r="F148" s="31"/>
      <c r="G148" s="31"/>
      <c r="H148" s="31"/>
      <c r="I148" s="40"/>
      <c r="J148" s="40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39"/>
      <c r="B149" s="31"/>
      <c r="C149" s="31"/>
      <c r="D149" s="31"/>
      <c r="E149" s="31"/>
      <c r="F149" s="31"/>
      <c r="G149" s="31"/>
      <c r="H149" s="31"/>
      <c r="I149" s="40"/>
      <c r="J149" s="40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5.75">
      <c r="A150" s="39"/>
      <c r="B150" s="31"/>
      <c r="C150" s="31"/>
      <c r="D150" s="31"/>
      <c r="E150" s="31"/>
      <c r="F150" s="31"/>
      <c r="G150" s="31"/>
      <c r="H150" s="31"/>
      <c r="I150" s="40"/>
      <c r="J150" s="40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5.75">
      <c r="A151" s="39"/>
      <c r="B151" s="31"/>
      <c r="C151" s="31"/>
      <c r="D151" s="31"/>
      <c r="E151" s="31"/>
      <c r="F151" s="31"/>
      <c r="G151" s="31"/>
      <c r="H151" s="31"/>
      <c r="I151" s="40"/>
      <c r="J151" s="40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5.75">
      <c r="A152" s="39"/>
      <c r="B152" s="31"/>
      <c r="C152" s="31"/>
      <c r="D152" s="31"/>
      <c r="E152" s="31"/>
      <c r="F152" s="31"/>
      <c r="G152" s="31"/>
      <c r="H152" s="31"/>
      <c r="I152" s="40"/>
      <c r="J152" s="40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852.63</v>
      </c>
      <c r="C9" s="11">
        <v>834.26</v>
      </c>
      <c r="D9" s="11">
        <v>771.05</v>
      </c>
      <c r="E9" s="11">
        <v>762.69</v>
      </c>
      <c r="F9" s="11">
        <v>760.4</v>
      </c>
      <c r="G9" s="11">
        <v>761.39</v>
      </c>
      <c r="H9" s="11">
        <v>720.98</v>
      </c>
      <c r="I9" s="11">
        <v>654.29</v>
      </c>
      <c r="J9" s="11">
        <v>706.05</v>
      </c>
      <c r="K9" s="11">
        <v>712.18</v>
      </c>
      <c r="L9" s="11">
        <v>665.87</v>
      </c>
      <c r="M9" s="11">
        <v>712.65</v>
      </c>
      <c r="N9" s="11">
        <v>725.68</v>
      </c>
      <c r="O9" s="11">
        <v>727.58</v>
      </c>
      <c r="P9" s="11">
        <v>733.53</v>
      </c>
      <c r="Q9" s="11">
        <v>739.32</v>
      </c>
      <c r="R9" s="11">
        <v>751.27</v>
      </c>
      <c r="S9" s="11">
        <v>800.49</v>
      </c>
      <c r="T9" s="11">
        <v>814.5</v>
      </c>
      <c r="U9" s="11">
        <v>810.91</v>
      </c>
      <c r="V9" s="11">
        <v>798.25</v>
      </c>
      <c r="W9" s="11">
        <v>791.09</v>
      </c>
      <c r="X9" s="11">
        <v>774.18</v>
      </c>
      <c r="Y9" s="12">
        <v>762.69</v>
      </c>
      <c r="Z9" s="13"/>
    </row>
    <row r="10" spans="1:25" ht="15.75">
      <c r="A10" s="14" t="s">
        <v>43</v>
      </c>
      <c r="B10" s="15">
        <v>761.54</v>
      </c>
      <c r="C10" s="16">
        <v>762.28</v>
      </c>
      <c r="D10" s="16">
        <v>759.91</v>
      </c>
      <c r="E10" s="16">
        <v>759.51</v>
      </c>
      <c r="F10" s="16">
        <v>739.1</v>
      </c>
      <c r="G10" s="16">
        <v>726.02</v>
      </c>
      <c r="H10" s="16">
        <v>675.25</v>
      </c>
      <c r="I10" s="16">
        <v>666.71</v>
      </c>
      <c r="J10" s="16">
        <v>735.61</v>
      </c>
      <c r="K10" s="16">
        <v>742.73</v>
      </c>
      <c r="L10" s="16">
        <v>783.27</v>
      </c>
      <c r="M10" s="16">
        <v>822.86</v>
      </c>
      <c r="N10" s="16">
        <v>826.76</v>
      </c>
      <c r="O10" s="16">
        <v>831.69</v>
      </c>
      <c r="P10" s="16">
        <v>827.74</v>
      </c>
      <c r="Q10" s="16">
        <v>829.64</v>
      </c>
      <c r="R10" s="16">
        <v>842.64</v>
      </c>
      <c r="S10" s="16">
        <v>876.25</v>
      </c>
      <c r="T10" s="16">
        <v>891.93</v>
      </c>
      <c r="U10" s="16">
        <v>920</v>
      </c>
      <c r="V10" s="16">
        <v>916.19</v>
      </c>
      <c r="W10" s="16">
        <v>905.1</v>
      </c>
      <c r="X10" s="16">
        <v>889.84</v>
      </c>
      <c r="Y10" s="17">
        <v>846.68</v>
      </c>
    </row>
    <row r="11" spans="1:25" ht="15.75">
      <c r="A11" s="14" t="s">
        <v>44</v>
      </c>
      <c r="B11" s="15">
        <v>809.93</v>
      </c>
      <c r="C11" s="16">
        <v>783.58</v>
      </c>
      <c r="D11" s="16">
        <v>774.63</v>
      </c>
      <c r="E11" s="16">
        <v>773.29</v>
      </c>
      <c r="F11" s="16">
        <v>761.61</v>
      </c>
      <c r="G11" s="16">
        <v>765.07</v>
      </c>
      <c r="H11" s="16">
        <v>766.33</v>
      </c>
      <c r="I11" s="16">
        <v>760.12</v>
      </c>
      <c r="J11" s="16">
        <v>761.79</v>
      </c>
      <c r="K11" s="16">
        <v>815.03</v>
      </c>
      <c r="L11" s="16">
        <v>900.03</v>
      </c>
      <c r="M11" s="16">
        <v>919.74</v>
      </c>
      <c r="N11" s="16">
        <v>915.07</v>
      </c>
      <c r="O11" s="16">
        <v>910.81</v>
      </c>
      <c r="P11" s="16">
        <v>907.55</v>
      </c>
      <c r="Q11" s="16">
        <v>913.76</v>
      </c>
      <c r="R11" s="16">
        <v>940</v>
      </c>
      <c r="S11" s="16">
        <v>970.79</v>
      </c>
      <c r="T11" s="16">
        <v>1003.75</v>
      </c>
      <c r="U11" s="16">
        <v>1011.51</v>
      </c>
      <c r="V11" s="16">
        <v>1006.08</v>
      </c>
      <c r="W11" s="16">
        <v>986.1</v>
      </c>
      <c r="X11" s="16">
        <v>930.98</v>
      </c>
      <c r="Y11" s="17">
        <v>902.21</v>
      </c>
    </row>
    <row r="12" spans="1:25" ht="15.75">
      <c r="A12" s="14" t="s">
        <v>45</v>
      </c>
      <c r="B12" s="15">
        <v>882.03</v>
      </c>
      <c r="C12" s="16">
        <v>853.66</v>
      </c>
      <c r="D12" s="16">
        <v>785.79</v>
      </c>
      <c r="E12" s="16">
        <v>782.94</v>
      </c>
      <c r="F12" s="16">
        <v>765.94</v>
      </c>
      <c r="G12" s="16">
        <v>759.34</v>
      </c>
      <c r="H12" s="16">
        <v>760.35</v>
      </c>
      <c r="I12" s="16">
        <v>758.2</v>
      </c>
      <c r="J12" s="16">
        <v>771.81</v>
      </c>
      <c r="K12" s="16">
        <v>883.76</v>
      </c>
      <c r="L12" s="16">
        <v>923.07</v>
      </c>
      <c r="M12" s="16">
        <v>932.51</v>
      </c>
      <c r="N12" s="16">
        <v>921.72</v>
      </c>
      <c r="O12" s="16">
        <v>913.88</v>
      </c>
      <c r="P12" s="16">
        <v>909.95</v>
      </c>
      <c r="Q12" s="16">
        <v>911.57</v>
      </c>
      <c r="R12" s="16">
        <v>954.27</v>
      </c>
      <c r="S12" s="16">
        <v>1000.88</v>
      </c>
      <c r="T12" s="16">
        <v>1014.33</v>
      </c>
      <c r="U12" s="16">
        <v>1019.33</v>
      </c>
      <c r="V12" s="16">
        <v>1016.17</v>
      </c>
      <c r="W12" s="16">
        <v>1008.39</v>
      </c>
      <c r="X12" s="16">
        <v>945.66</v>
      </c>
      <c r="Y12" s="17">
        <v>899.35</v>
      </c>
    </row>
    <row r="13" spans="1:25" ht="15.75">
      <c r="A13" s="14" t="s">
        <v>46</v>
      </c>
      <c r="B13" s="15">
        <v>887.38</v>
      </c>
      <c r="C13" s="16">
        <v>865.75</v>
      </c>
      <c r="D13" s="16">
        <v>796.1</v>
      </c>
      <c r="E13" s="16">
        <v>781.51</v>
      </c>
      <c r="F13" s="16">
        <v>766.1</v>
      </c>
      <c r="G13" s="16">
        <v>752.09</v>
      </c>
      <c r="H13" s="16">
        <v>754.41</v>
      </c>
      <c r="I13" s="16">
        <v>763.14</v>
      </c>
      <c r="J13" s="16">
        <v>734.03</v>
      </c>
      <c r="K13" s="16">
        <v>781.06</v>
      </c>
      <c r="L13" s="16">
        <v>905.03</v>
      </c>
      <c r="M13" s="16">
        <v>918.4</v>
      </c>
      <c r="N13" s="16">
        <v>909.91</v>
      </c>
      <c r="O13" s="16">
        <v>901.36</v>
      </c>
      <c r="P13" s="16">
        <v>895.76</v>
      </c>
      <c r="Q13" s="16">
        <v>902.88</v>
      </c>
      <c r="R13" s="16">
        <v>928.67</v>
      </c>
      <c r="S13" s="16">
        <v>950.2</v>
      </c>
      <c r="T13" s="16">
        <v>966.75</v>
      </c>
      <c r="U13" s="16">
        <v>998.98</v>
      </c>
      <c r="V13" s="16">
        <v>993.56</v>
      </c>
      <c r="W13" s="16">
        <v>971.48</v>
      </c>
      <c r="X13" s="16">
        <v>921.98</v>
      </c>
      <c r="Y13" s="17">
        <v>891.58</v>
      </c>
    </row>
    <row r="14" spans="1:25" ht="15.75">
      <c r="A14" s="14" t="s">
        <v>47</v>
      </c>
      <c r="B14" s="15">
        <v>865.78</v>
      </c>
      <c r="C14" s="16">
        <v>826.13</v>
      </c>
      <c r="D14" s="16">
        <v>764.08</v>
      </c>
      <c r="E14" s="16">
        <v>761.52</v>
      </c>
      <c r="F14" s="16">
        <v>680.95</v>
      </c>
      <c r="G14" s="16">
        <v>719.29</v>
      </c>
      <c r="H14" s="16">
        <v>727.42</v>
      </c>
      <c r="I14" s="16">
        <v>747.23</v>
      </c>
      <c r="J14" s="16">
        <v>730.79</v>
      </c>
      <c r="K14" s="16">
        <v>750.1</v>
      </c>
      <c r="L14" s="16">
        <v>905.91</v>
      </c>
      <c r="M14" s="16">
        <v>938.09</v>
      </c>
      <c r="N14" s="16">
        <v>920.24</v>
      </c>
      <c r="O14" s="16">
        <v>912.76</v>
      </c>
      <c r="P14" s="16">
        <v>911.92</v>
      </c>
      <c r="Q14" s="16">
        <v>912.19</v>
      </c>
      <c r="R14" s="16">
        <v>946.21</v>
      </c>
      <c r="S14" s="16">
        <v>986.12</v>
      </c>
      <c r="T14" s="16">
        <v>1016.26</v>
      </c>
      <c r="U14" s="16">
        <v>1020.71</v>
      </c>
      <c r="V14" s="16">
        <v>1012.64</v>
      </c>
      <c r="W14" s="16">
        <v>985.33</v>
      </c>
      <c r="X14" s="16">
        <v>936.94</v>
      </c>
      <c r="Y14" s="17">
        <v>919.43</v>
      </c>
    </row>
    <row r="15" spans="1:25" ht="15.75">
      <c r="A15" s="14" t="s">
        <v>48</v>
      </c>
      <c r="B15" s="15">
        <v>880.98</v>
      </c>
      <c r="C15" s="16">
        <v>858.52</v>
      </c>
      <c r="D15" s="16">
        <v>773.62</v>
      </c>
      <c r="E15" s="16">
        <v>768.18</v>
      </c>
      <c r="F15" s="16">
        <v>747.47</v>
      </c>
      <c r="G15" s="16">
        <v>753.73</v>
      </c>
      <c r="H15" s="16">
        <v>737.54</v>
      </c>
      <c r="I15" s="16">
        <v>731.47</v>
      </c>
      <c r="J15" s="16">
        <v>729.27</v>
      </c>
      <c r="K15" s="16">
        <v>739.01</v>
      </c>
      <c r="L15" s="16">
        <v>778.47</v>
      </c>
      <c r="M15" s="16">
        <v>825.26</v>
      </c>
      <c r="N15" s="16">
        <v>824.56</v>
      </c>
      <c r="O15" s="16">
        <v>826.73</v>
      </c>
      <c r="P15" s="16">
        <v>825.83</v>
      </c>
      <c r="Q15" s="16">
        <v>825.88</v>
      </c>
      <c r="R15" s="16">
        <v>856.69</v>
      </c>
      <c r="S15" s="16">
        <v>888.85</v>
      </c>
      <c r="T15" s="16">
        <v>912.7</v>
      </c>
      <c r="U15" s="16">
        <v>950.65</v>
      </c>
      <c r="V15" s="16">
        <v>943.73</v>
      </c>
      <c r="W15" s="16">
        <v>940.48</v>
      </c>
      <c r="X15" s="16">
        <v>905.66</v>
      </c>
      <c r="Y15" s="17">
        <v>881.27</v>
      </c>
    </row>
    <row r="16" spans="1:25" ht="15.75">
      <c r="A16" s="14" t="s">
        <v>49</v>
      </c>
      <c r="B16" s="15">
        <v>808.52</v>
      </c>
      <c r="C16" s="16">
        <v>784.09</v>
      </c>
      <c r="D16" s="16">
        <v>772.91</v>
      </c>
      <c r="E16" s="16">
        <v>767.86</v>
      </c>
      <c r="F16" s="16">
        <v>754.79</v>
      </c>
      <c r="G16" s="16">
        <v>745.64</v>
      </c>
      <c r="H16" s="16">
        <v>739.91</v>
      </c>
      <c r="I16" s="16">
        <v>741.05</v>
      </c>
      <c r="J16" s="16">
        <v>735.73</v>
      </c>
      <c r="K16" s="16">
        <v>760.87</v>
      </c>
      <c r="L16" s="16">
        <v>886.28</v>
      </c>
      <c r="M16" s="16">
        <v>910.7</v>
      </c>
      <c r="N16" s="16">
        <v>904.71</v>
      </c>
      <c r="O16" s="16">
        <v>902.61</v>
      </c>
      <c r="P16" s="16">
        <v>901.01</v>
      </c>
      <c r="Q16" s="16">
        <v>903.59</v>
      </c>
      <c r="R16" s="16">
        <v>937.67</v>
      </c>
      <c r="S16" s="16">
        <v>978.38</v>
      </c>
      <c r="T16" s="16">
        <v>1009.66</v>
      </c>
      <c r="U16" s="16">
        <v>1018.77</v>
      </c>
      <c r="V16" s="16">
        <v>1016.54</v>
      </c>
      <c r="W16" s="16">
        <v>1009.16</v>
      </c>
      <c r="X16" s="16">
        <v>958.62</v>
      </c>
      <c r="Y16" s="17">
        <v>885.51</v>
      </c>
    </row>
    <row r="17" spans="1:25" ht="15.75">
      <c r="A17" s="14" t="s">
        <v>50</v>
      </c>
      <c r="B17" s="15">
        <v>868.86</v>
      </c>
      <c r="C17" s="16">
        <v>843.47</v>
      </c>
      <c r="D17" s="16">
        <v>775.07</v>
      </c>
      <c r="E17" s="16">
        <v>773.83</v>
      </c>
      <c r="F17" s="16">
        <v>764.2</v>
      </c>
      <c r="G17" s="16">
        <v>760.07</v>
      </c>
      <c r="H17" s="16">
        <v>772.33</v>
      </c>
      <c r="I17" s="16">
        <v>780.31</v>
      </c>
      <c r="J17" s="16">
        <v>897.28</v>
      </c>
      <c r="K17" s="16">
        <v>1015.12</v>
      </c>
      <c r="L17" s="16">
        <v>1021.43</v>
      </c>
      <c r="M17" s="16">
        <v>1094.55</v>
      </c>
      <c r="N17" s="16">
        <v>1022.3</v>
      </c>
      <c r="O17" s="16">
        <v>989.78</v>
      </c>
      <c r="P17" s="16">
        <v>984.95</v>
      </c>
      <c r="Q17" s="16">
        <v>986.51</v>
      </c>
      <c r="R17" s="16">
        <v>1019.21</v>
      </c>
      <c r="S17" s="16">
        <v>1015.27</v>
      </c>
      <c r="T17" s="16">
        <v>1019.4</v>
      </c>
      <c r="U17" s="16">
        <v>1015.98</v>
      </c>
      <c r="V17" s="16">
        <v>1003.95</v>
      </c>
      <c r="W17" s="16">
        <v>967.05</v>
      </c>
      <c r="X17" s="16">
        <v>909.57</v>
      </c>
      <c r="Y17" s="17">
        <v>891.18</v>
      </c>
    </row>
    <row r="18" spans="1:25" ht="15.75">
      <c r="A18" s="14" t="s">
        <v>51</v>
      </c>
      <c r="B18" s="15">
        <v>870.85</v>
      </c>
      <c r="C18" s="16">
        <v>801.44</v>
      </c>
      <c r="D18" s="16">
        <v>763.24</v>
      </c>
      <c r="E18" s="16">
        <v>758.07</v>
      </c>
      <c r="F18" s="16">
        <v>707.65</v>
      </c>
      <c r="G18" s="16">
        <v>729.89</v>
      </c>
      <c r="H18" s="16">
        <v>758.13</v>
      </c>
      <c r="I18" s="16">
        <v>775.88</v>
      </c>
      <c r="J18" s="16">
        <v>896.34</v>
      </c>
      <c r="K18" s="16">
        <v>1020.98</v>
      </c>
      <c r="L18" s="16">
        <v>1052.42</v>
      </c>
      <c r="M18" s="16">
        <v>1132.27</v>
      </c>
      <c r="N18" s="16">
        <v>1084.63</v>
      </c>
      <c r="O18" s="16">
        <v>1041.84</v>
      </c>
      <c r="P18" s="16">
        <v>1041.46</v>
      </c>
      <c r="Q18" s="16">
        <v>1056.91</v>
      </c>
      <c r="R18" s="16">
        <v>1125.41</v>
      </c>
      <c r="S18" s="16">
        <v>1071.63</v>
      </c>
      <c r="T18" s="16">
        <v>1079.93</v>
      </c>
      <c r="U18" s="16">
        <v>1062.25</v>
      </c>
      <c r="V18" s="16">
        <v>1050.23</v>
      </c>
      <c r="W18" s="16">
        <v>1030.23</v>
      </c>
      <c r="X18" s="16">
        <v>948.95</v>
      </c>
      <c r="Y18" s="17">
        <v>908.96</v>
      </c>
    </row>
    <row r="19" spans="1:25" ht="15.75">
      <c r="A19" s="14" t="s">
        <v>52</v>
      </c>
      <c r="B19" s="15">
        <v>910.25</v>
      </c>
      <c r="C19" s="16">
        <v>779.26</v>
      </c>
      <c r="D19" s="16">
        <v>761.01</v>
      </c>
      <c r="E19" s="16">
        <v>762.22</v>
      </c>
      <c r="F19" s="16">
        <v>746.28</v>
      </c>
      <c r="G19" s="16">
        <v>756.46</v>
      </c>
      <c r="H19" s="16">
        <v>771.28</v>
      </c>
      <c r="I19" s="16">
        <v>859.91</v>
      </c>
      <c r="J19" s="16">
        <v>920.77</v>
      </c>
      <c r="K19" s="16">
        <v>1028.17</v>
      </c>
      <c r="L19" s="16">
        <v>1139.96</v>
      </c>
      <c r="M19" s="16">
        <v>1176.12</v>
      </c>
      <c r="N19" s="16">
        <v>1128.44</v>
      </c>
      <c r="O19" s="16">
        <v>1111.6</v>
      </c>
      <c r="P19" s="16">
        <v>1103.03</v>
      </c>
      <c r="Q19" s="16">
        <v>1106.38</v>
      </c>
      <c r="R19" s="16">
        <v>1161.69</v>
      </c>
      <c r="S19" s="16">
        <v>1165.1</v>
      </c>
      <c r="T19" s="16">
        <v>1158.83</v>
      </c>
      <c r="U19" s="16">
        <v>1165.81</v>
      </c>
      <c r="V19" s="16">
        <v>1121.3</v>
      </c>
      <c r="W19" s="16">
        <v>1069.91</v>
      </c>
      <c r="X19" s="16">
        <v>1030.43</v>
      </c>
      <c r="Y19" s="17">
        <v>982.75</v>
      </c>
    </row>
    <row r="20" spans="1:25" ht="15.75">
      <c r="A20" s="14" t="s">
        <v>53</v>
      </c>
      <c r="B20" s="15">
        <v>909.02</v>
      </c>
      <c r="C20" s="16">
        <v>843.15</v>
      </c>
      <c r="D20" s="16">
        <v>798.01</v>
      </c>
      <c r="E20" s="16">
        <v>789.77</v>
      </c>
      <c r="F20" s="16">
        <v>783.97</v>
      </c>
      <c r="G20" s="16">
        <v>783.89</v>
      </c>
      <c r="H20" s="16">
        <v>785.48</v>
      </c>
      <c r="I20" s="16">
        <v>789.95</v>
      </c>
      <c r="J20" s="16">
        <v>828.77</v>
      </c>
      <c r="K20" s="16">
        <v>864.86</v>
      </c>
      <c r="L20" s="16">
        <v>951.44</v>
      </c>
      <c r="M20" s="16">
        <v>968.03</v>
      </c>
      <c r="N20" s="16">
        <v>961.26</v>
      </c>
      <c r="O20" s="16">
        <v>957.33</v>
      </c>
      <c r="P20" s="16">
        <v>948.76</v>
      </c>
      <c r="Q20" s="16">
        <v>949.84</v>
      </c>
      <c r="R20" s="16">
        <v>984.15</v>
      </c>
      <c r="S20" s="16">
        <v>1014.64</v>
      </c>
      <c r="T20" s="16">
        <v>1037.02</v>
      </c>
      <c r="U20" s="16">
        <v>1084.9</v>
      </c>
      <c r="V20" s="16">
        <v>1127.65</v>
      </c>
      <c r="W20" s="16">
        <v>1063.83</v>
      </c>
      <c r="X20" s="16">
        <v>1010.99</v>
      </c>
      <c r="Y20" s="17">
        <v>958.88</v>
      </c>
    </row>
    <row r="21" spans="1:25" ht="15.75">
      <c r="A21" s="14" t="s">
        <v>54</v>
      </c>
      <c r="B21" s="15">
        <v>873.13</v>
      </c>
      <c r="C21" s="16">
        <v>809.51</v>
      </c>
      <c r="D21" s="16">
        <v>769.63</v>
      </c>
      <c r="E21" s="16">
        <v>762.74</v>
      </c>
      <c r="F21" s="16">
        <v>759.6</v>
      </c>
      <c r="G21" s="16">
        <v>762.53</v>
      </c>
      <c r="H21" s="16">
        <v>759.66</v>
      </c>
      <c r="I21" s="16">
        <v>722.1</v>
      </c>
      <c r="J21" s="16">
        <v>721.8</v>
      </c>
      <c r="K21" s="16">
        <v>798.94</v>
      </c>
      <c r="L21" s="16">
        <v>839.67</v>
      </c>
      <c r="M21" s="16">
        <v>868.4</v>
      </c>
      <c r="N21" s="16">
        <v>895.31</v>
      </c>
      <c r="O21" s="16">
        <v>891.5</v>
      </c>
      <c r="P21" s="16">
        <v>888.13</v>
      </c>
      <c r="Q21" s="16">
        <v>888.06</v>
      </c>
      <c r="R21" s="16">
        <v>926.65</v>
      </c>
      <c r="S21" s="16">
        <v>954.76</v>
      </c>
      <c r="T21" s="16">
        <v>969.33</v>
      </c>
      <c r="U21" s="16">
        <v>978.8</v>
      </c>
      <c r="V21" s="16">
        <v>999.93</v>
      </c>
      <c r="W21" s="16">
        <v>979.46</v>
      </c>
      <c r="X21" s="16">
        <v>929.4</v>
      </c>
      <c r="Y21" s="17">
        <v>873.28</v>
      </c>
    </row>
    <row r="22" spans="1:25" ht="15.75">
      <c r="A22" s="14" t="s">
        <v>55</v>
      </c>
      <c r="B22" s="15">
        <v>840.4</v>
      </c>
      <c r="C22" s="16">
        <v>786.01</v>
      </c>
      <c r="D22" s="16">
        <v>763.98</v>
      </c>
      <c r="E22" s="16">
        <v>761.44</v>
      </c>
      <c r="F22" s="16">
        <v>756.85</v>
      </c>
      <c r="G22" s="16">
        <v>771.62</v>
      </c>
      <c r="H22" s="16">
        <v>759.32</v>
      </c>
      <c r="I22" s="16">
        <v>775.72</v>
      </c>
      <c r="J22" s="16">
        <v>833.2</v>
      </c>
      <c r="K22" s="16">
        <v>962</v>
      </c>
      <c r="L22" s="16">
        <v>1006.96</v>
      </c>
      <c r="M22" s="16">
        <v>1017.05</v>
      </c>
      <c r="N22" s="16">
        <v>993.13</v>
      </c>
      <c r="O22" s="16">
        <v>967.12</v>
      </c>
      <c r="P22" s="16">
        <v>941.56</v>
      </c>
      <c r="Q22" s="16">
        <v>957.16</v>
      </c>
      <c r="R22" s="16">
        <v>1007.82</v>
      </c>
      <c r="S22" s="16">
        <v>988.34</v>
      </c>
      <c r="T22" s="16">
        <v>996.71</v>
      </c>
      <c r="U22" s="16">
        <v>999.24</v>
      </c>
      <c r="V22" s="16">
        <v>987.03</v>
      </c>
      <c r="W22" s="16">
        <v>938.72</v>
      </c>
      <c r="X22" s="16">
        <v>895.22</v>
      </c>
      <c r="Y22" s="17">
        <v>879.37</v>
      </c>
    </row>
    <row r="23" spans="1:25" ht="15.75">
      <c r="A23" s="14" t="s">
        <v>56</v>
      </c>
      <c r="B23" s="15">
        <v>831.44</v>
      </c>
      <c r="C23" s="16">
        <v>794.1</v>
      </c>
      <c r="D23" s="16">
        <v>749.64</v>
      </c>
      <c r="E23" s="16">
        <v>747.35</v>
      </c>
      <c r="F23" s="16">
        <v>745.06</v>
      </c>
      <c r="G23" s="16">
        <v>752.83</v>
      </c>
      <c r="H23" s="16">
        <v>755.85</v>
      </c>
      <c r="I23" s="16">
        <v>768.99</v>
      </c>
      <c r="J23" s="16">
        <v>829.78</v>
      </c>
      <c r="K23" s="16">
        <v>946.98</v>
      </c>
      <c r="L23" s="16">
        <v>1004.41</v>
      </c>
      <c r="M23" s="16">
        <v>1029.23</v>
      </c>
      <c r="N23" s="16">
        <v>1012.46</v>
      </c>
      <c r="O23" s="16">
        <v>966.43</v>
      </c>
      <c r="P23" s="16">
        <v>959.66</v>
      </c>
      <c r="Q23" s="16">
        <v>977.12</v>
      </c>
      <c r="R23" s="16">
        <v>994.17</v>
      </c>
      <c r="S23" s="16">
        <v>984.25</v>
      </c>
      <c r="T23" s="16">
        <v>985.8</v>
      </c>
      <c r="U23" s="16">
        <v>991.81</v>
      </c>
      <c r="V23" s="16">
        <v>975.46</v>
      </c>
      <c r="W23" s="16">
        <v>904.36</v>
      </c>
      <c r="X23" s="16">
        <v>885.44</v>
      </c>
      <c r="Y23" s="17">
        <v>863.54</v>
      </c>
    </row>
    <row r="24" spans="1:25" ht="15.75">
      <c r="A24" s="14" t="s">
        <v>57</v>
      </c>
      <c r="B24" s="15">
        <v>826.5</v>
      </c>
      <c r="C24" s="16">
        <v>764.24</v>
      </c>
      <c r="D24" s="16">
        <v>760.61</v>
      </c>
      <c r="E24" s="16">
        <v>760.14</v>
      </c>
      <c r="F24" s="16">
        <v>759.75</v>
      </c>
      <c r="G24" s="16">
        <v>760.72</v>
      </c>
      <c r="H24" s="16">
        <v>774.13</v>
      </c>
      <c r="I24" s="16">
        <v>822.45</v>
      </c>
      <c r="J24" s="16">
        <v>920.55</v>
      </c>
      <c r="K24" s="16">
        <v>1042.57</v>
      </c>
      <c r="L24" s="16">
        <v>1056.48</v>
      </c>
      <c r="M24" s="16">
        <v>1083.5</v>
      </c>
      <c r="N24" s="16">
        <v>1048.79</v>
      </c>
      <c r="O24" s="16">
        <v>1043.46</v>
      </c>
      <c r="P24" s="16">
        <v>1030.67</v>
      </c>
      <c r="Q24" s="16">
        <v>1043.34</v>
      </c>
      <c r="R24" s="16">
        <v>1072.12</v>
      </c>
      <c r="S24" s="16">
        <v>1070.88</v>
      </c>
      <c r="T24" s="16">
        <v>1081.07</v>
      </c>
      <c r="U24" s="16">
        <v>1074.12</v>
      </c>
      <c r="V24" s="16">
        <v>1046.23</v>
      </c>
      <c r="W24" s="16">
        <v>992.38</v>
      </c>
      <c r="X24" s="16">
        <v>967.66</v>
      </c>
      <c r="Y24" s="17">
        <v>944.99</v>
      </c>
    </row>
    <row r="25" spans="1:25" ht="15.75">
      <c r="A25" s="14" t="s">
        <v>58</v>
      </c>
      <c r="B25" s="15">
        <v>898.59</v>
      </c>
      <c r="C25" s="16">
        <v>804.53</v>
      </c>
      <c r="D25" s="16">
        <v>767.01</v>
      </c>
      <c r="E25" s="16">
        <v>760.43</v>
      </c>
      <c r="F25" s="16">
        <v>760.12</v>
      </c>
      <c r="G25" s="16">
        <v>768.61</v>
      </c>
      <c r="H25" s="16">
        <v>786.86</v>
      </c>
      <c r="I25" s="16">
        <v>842.43</v>
      </c>
      <c r="J25" s="16">
        <v>944.18</v>
      </c>
      <c r="K25" s="16">
        <v>1046.16</v>
      </c>
      <c r="L25" s="16">
        <v>1091.26</v>
      </c>
      <c r="M25" s="16">
        <v>1099.97</v>
      </c>
      <c r="N25" s="16">
        <v>1055.03</v>
      </c>
      <c r="O25" s="16">
        <v>1046.03</v>
      </c>
      <c r="P25" s="16">
        <v>1044.77</v>
      </c>
      <c r="Q25" s="16">
        <v>1045.2</v>
      </c>
      <c r="R25" s="16">
        <v>1079.22</v>
      </c>
      <c r="S25" s="16">
        <v>1083.45</v>
      </c>
      <c r="T25" s="16">
        <v>1092.14</v>
      </c>
      <c r="U25" s="16">
        <v>1083.56</v>
      </c>
      <c r="V25" s="16">
        <v>1048.45</v>
      </c>
      <c r="W25" s="16">
        <v>1011.53</v>
      </c>
      <c r="X25" s="16">
        <v>970.74</v>
      </c>
      <c r="Y25" s="17">
        <v>948.74</v>
      </c>
    </row>
    <row r="26" spans="1:25" ht="15.75">
      <c r="A26" s="14" t="s">
        <v>59</v>
      </c>
      <c r="B26" s="15">
        <v>916.69</v>
      </c>
      <c r="C26" s="16">
        <v>813.76</v>
      </c>
      <c r="D26" s="16">
        <v>763.13</v>
      </c>
      <c r="E26" s="16">
        <v>762.45</v>
      </c>
      <c r="F26" s="16">
        <v>761.03</v>
      </c>
      <c r="G26" s="16">
        <v>770.55</v>
      </c>
      <c r="H26" s="16">
        <v>788.72</v>
      </c>
      <c r="I26" s="16">
        <v>833.52</v>
      </c>
      <c r="J26" s="16">
        <v>939.24</v>
      </c>
      <c r="K26" s="16">
        <v>1018.28</v>
      </c>
      <c r="L26" s="16">
        <v>1091.08</v>
      </c>
      <c r="M26" s="16">
        <v>1095.18</v>
      </c>
      <c r="N26" s="16">
        <v>1073.36</v>
      </c>
      <c r="O26" s="16">
        <v>1049.32</v>
      </c>
      <c r="P26" s="16">
        <v>1046.57</v>
      </c>
      <c r="Q26" s="16">
        <v>1046.68</v>
      </c>
      <c r="R26" s="16">
        <v>1076.8</v>
      </c>
      <c r="S26" s="16">
        <v>1078.68</v>
      </c>
      <c r="T26" s="16">
        <v>1088.68</v>
      </c>
      <c r="U26" s="16">
        <v>1088.42</v>
      </c>
      <c r="V26" s="16">
        <v>1048.51</v>
      </c>
      <c r="W26" s="16">
        <v>1013.23</v>
      </c>
      <c r="X26" s="16">
        <v>972.38</v>
      </c>
      <c r="Y26" s="17">
        <v>949.97</v>
      </c>
    </row>
    <row r="27" spans="1:25" ht="15.75">
      <c r="A27" s="14" t="s">
        <v>60</v>
      </c>
      <c r="B27" s="15">
        <v>895.38</v>
      </c>
      <c r="C27" s="16">
        <v>820.22</v>
      </c>
      <c r="D27" s="16">
        <v>887.5</v>
      </c>
      <c r="E27" s="16">
        <v>884.95</v>
      </c>
      <c r="F27" s="16">
        <v>875.99</v>
      </c>
      <c r="G27" s="16">
        <v>883.89</v>
      </c>
      <c r="H27" s="16">
        <v>885.11</v>
      </c>
      <c r="I27" s="16">
        <v>890.55</v>
      </c>
      <c r="J27" s="16">
        <v>999.49</v>
      </c>
      <c r="K27" s="16">
        <v>1038.32</v>
      </c>
      <c r="L27" s="16">
        <v>1082.19</v>
      </c>
      <c r="M27" s="16">
        <v>1088.05</v>
      </c>
      <c r="N27" s="16">
        <v>1111.13</v>
      </c>
      <c r="O27" s="16">
        <v>1096.9</v>
      </c>
      <c r="P27" s="16">
        <v>1070.52</v>
      </c>
      <c r="Q27" s="16">
        <v>1050.35</v>
      </c>
      <c r="R27" s="16">
        <v>1123.94</v>
      </c>
      <c r="S27" s="16">
        <v>1156.01</v>
      </c>
      <c r="T27" s="16">
        <v>1201.57</v>
      </c>
      <c r="U27" s="16">
        <v>1203.65</v>
      </c>
      <c r="V27" s="16">
        <v>1195.37</v>
      </c>
      <c r="W27" s="16">
        <v>1103.66</v>
      </c>
      <c r="X27" s="16">
        <v>1045.05</v>
      </c>
      <c r="Y27" s="17">
        <v>1025.44</v>
      </c>
    </row>
    <row r="28" spans="1:25" ht="15.75">
      <c r="A28" s="14" t="s">
        <v>61</v>
      </c>
      <c r="B28" s="15">
        <v>968.57</v>
      </c>
      <c r="C28" s="16">
        <v>887.53</v>
      </c>
      <c r="D28" s="16">
        <v>870.23</v>
      </c>
      <c r="E28" s="16">
        <v>872.69</v>
      </c>
      <c r="F28" s="16">
        <v>827.54</v>
      </c>
      <c r="G28" s="16">
        <v>845.03</v>
      </c>
      <c r="H28" s="16">
        <v>838.98</v>
      </c>
      <c r="I28" s="16">
        <v>862.5</v>
      </c>
      <c r="J28" s="16">
        <v>871.37</v>
      </c>
      <c r="K28" s="16">
        <v>964.56</v>
      </c>
      <c r="L28" s="16">
        <v>983.21</v>
      </c>
      <c r="M28" s="16">
        <v>964.95</v>
      </c>
      <c r="N28" s="16">
        <v>970.91</v>
      </c>
      <c r="O28" s="16">
        <v>973.26</v>
      </c>
      <c r="P28" s="16">
        <v>971.62</v>
      </c>
      <c r="Q28" s="16">
        <v>969.62</v>
      </c>
      <c r="R28" s="16">
        <v>1034.4</v>
      </c>
      <c r="S28" s="16">
        <v>1046.86</v>
      </c>
      <c r="T28" s="16">
        <v>1130.57</v>
      </c>
      <c r="U28" s="16">
        <v>1138.19</v>
      </c>
      <c r="V28" s="16">
        <v>1136.07</v>
      </c>
      <c r="W28" s="16">
        <v>1100.9</v>
      </c>
      <c r="X28" s="16">
        <v>1039.69</v>
      </c>
      <c r="Y28" s="17">
        <v>982.8</v>
      </c>
    </row>
    <row r="29" spans="1:25" ht="15.75">
      <c r="A29" s="14" t="s">
        <v>62</v>
      </c>
      <c r="B29" s="15">
        <v>922.81</v>
      </c>
      <c r="C29" s="16">
        <v>877.87</v>
      </c>
      <c r="D29" s="16">
        <v>823.87</v>
      </c>
      <c r="E29" s="16">
        <v>818.46</v>
      </c>
      <c r="F29" s="16">
        <v>818.89</v>
      </c>
      <c r="G29" s="16">
        <v>844.58</v>
      </c>
      <c r="H29" s="16">
        <v>877.58</v>
      </c>
      <c r="I29" s="16">
        <v>923.03</v>
      </c>
      <c r="J29" s="16">
        <v>1011.96</v>
      </c>
      <c r="K29" s="16">
        <v>1138.78</v>
      </c>
      <c r="L29" s="16">
        <v>1155.93</v>
      </c>
      <c r="M29" s="16">
        <v>1167.57</v>
      </c>
      <c r="N29" s="16">
        <v>1185.98</v>
      </c>
      <c r="O29" s="16">
        <v>1148.8</v>
      </c>
      <c r="P29" s="16">
        <v>1141.15</v>
      </c>
      <c r="Q29" s="16">
        <v>1149.58</v>
      </c>
      <c r="R29" s="16">
        <v>1204.21</v>
      </c>
      <c r="S29" s="16">
        <v>1148.26</v>
      </c>
      <c r="T29" s="16">
        <v>1156.21</v>
      </c>
      <c r="U29" s="16">
        <v>1140.22</v>
      </c>
      <c r="V29" s="16">
        <v>1134.17</v>
      </c>
      <c r="W29" s="16">
        <v>1112.02</v>
      </c>
      <c r="X29" s="16">
        <v>1035.01</v>
      </c>
      <c r="Y29" s="17">
        <v>975.02</v>
      </c>
    </row>
    <row r="30" spans="1:25" ht="15.75">
      <c r="A30" s="14" t="s">
        <v>63</v>
      </c>
      <c r="B30" s="15">
        <v>951.09</v>
      </c>
      <c r="C30" s="16">
        <v>874.65</v>
      </c>
      <c r="D30" s="16">
        <v>775.91</v>
      </c>
      <c r="E30" s="16">
        <v>772.38</v>
      </c>
      <c r="F30" s="16">
        <v>770.74</v>
      </c>
      <c r="G30" s="16">
        <v>773.48</v>
      </c>
      <c r="H30" s="16">
        <v>804.93</v>
      </c>
      <c r="I30" s="16">
        <v>876.57</v>
      </c>
      <c r="J30" s="16">
        <v>937.06</v>
      </c>
      <c r="K30" s="16">
        <v>1050.79</v>
      </c>
      <c r="L30" s="16">
        <v>1052.14</v>
      </c>
      <c r="M30" s="16">
        <v>1051.62</v>
      </c>
      <c r="N30" s="16">
        <v>1050.48</v>
      </c>
      <c r="O30" s="16">
        <v>1046.71</v>
      </c>
      <c r="P30" s="16">
        <v>1046.19</v>
      </c>
      <c r="Q30" s="16">
        <v>1045.83</v>
      </c>
      <c r="R30" s="16">
        <v>1064.83</v>
      </c>
      <c r="S30" s="16">
        <v>1049.04</v>
      </c>
      <c r="T30" s="16">
        <v>1075.39</v>
      </c>
      <c r="U30" s="16">
        <v>1074.62</v>
      </c>
      <c r="V30" s="16">
        <v>1049.4</v>
      </c>
      <c r="W30" s="16">
        <v>1045.47</v>
      </c>
      <c r="X30" s="16">
        <v>987.31</v>
      </c>
      <c r="Y30" s="17">
        <v>905.18</v>
      </c>
    </row>
    <row r="31" spans="1:25" ht="15.75">
      <c r="A31" s="14" t="s">
        <v>64</v>
      </c>
      <c r="B31" s="15">
        <v>859.05</v>
      </c>
      <c r="C31" s="16">
        <v>826.27</v>
      </c>
      <c r="D31" s="16">
        <v>781.71</v>
      </c>
      <c r="E31" s="16">
        <v>767.32</v>
      </c>
      <c r="F31" s="16">
        <v>765.65</v>
      </c>
      <c r="G31" s="16">
        <v>771.11</v>
      </c>
      <c r="H31" s="16">
        <v>823.06</v>
      </c>
      <c r="I31" s="16">
        <v>913.35</v>
      </c>
      <c r="J31" s="16">
        <v>980.93</v>
      </c>
      <c r="K31" s="16">
        <v>1142.94</v>
      </c>
      <c r="L31" s="16">
        <v>1161.77</v>
      </c>
      <c r="M31" s="16">
        <v>1144.86</v>
      </c>
      <c r="N31" s="16">
        <v>1145.32</v>
      </c>
      <c r="O31" s="16">
        <v>1124.49</v>
      </c>
      <c r="P31" s="16">
        <v>1119.99</v>
      </c>
      <c r="Q31" s="16">
        <v>1123.06</v>
      </c>
      <c r="R31" s="16">
        <v>1155.39</v>
      </c>
      <c r="S31" s="16">
        <v>1140.93</v>
      </c>
      <c r="T31" s="16">
        <v>1159.57</v>
      </c>
      <c r="U31" s="16">
        <v>1117.92</v>
      </c>
      <c r="V31" s="16">
        <v>1078.36</v>
      </c>
      <c r="W31" s="16">
        <v>1048.87</v>
      </c>
      <c r="X31" s="16">
        <v>999.49</v>
      </c>
      <c r="Y31" s="17">
        <v>967.85</v>
      </c>
    </row>
    <row r="32" spans="1:25" ht="15.75">
      <c r="A32" s="14" t="s">
        <v>65</v>
      </c>
      <c r="B32" s="15">
        <v>879.35</v>
      </c>
      <c r="C32" s="16">
        <v>808.89</v>
      </c>
      <c r="D32" s="16">
        <v>761.91</v>
      </c>
      <c r="E32" s="16">
        <v>740.85</v>
      </c>
      <c r="F32" s="16">
        <v>737.86</v>
      </c>
      <c r="G32" s="16">
        <v>751.93</v>
      </c>
      <c r="H32" s="16">
        <v>763.74</v>
      </c>
      <c r="I32" s="16">
        <v>873.98</v>
      </c>
      <c r="J32" s="16">
        <v>965.06</v>
      </c>
      <c r="K32" s="16">
        <v>1056.47</v>
      </c>
      <c r="L32" s="16">
        <v>1069.5</v>
      </c>
      <c r="M32" s="16">
        <v>1059.83</v>
      </c>
      <c r="N32" s="16">
        <v>1054.53</v>
      </c>
      <c r="O32" s="16">
        <v>1048.71</v>
      </c>
      <c r="P32" s="16">
        <v>1047.37</v>
      </c>
      <c r="Q32" s="16">
        <v>1047.53</v>
      </c>
      <c r="R32" s="16">
        <v>1052.36</v>
      </c>
      <c r="S32" s="16">
        <v>1051.75</v>
      </c>
      <c r="T32" s="16">
        <v>1065.68</v>
      </c>
      <c r="U32" s="16">
        <v>1049.16</v>
      </c>
      <c r="V32" s="16">
        <v>1027.14</v>
      </c>
      <c r="W32" s="16">
        <v>1019.65</v>
      </c>
      <c r="X32" s="16">
        <v>967.39</v>
      </c>
      <c r="Y32" s="17">
        <v>894.07</v>
      </c>
    </row>
    <row r="33" spans="1:25" ht="15.75">
      <c r="A33" s="14" t="s">
        <v>66</v>
      </c>
      <c r="B33" s="15">
        <v>837.36</v>
      </c>
      <c r="C33" s="16">
        <v>780.46</v>
      </c>
      <c r="D33" s="16">
        <v>764.27</v>
      </c>
      <c r="E33" s="16">
        <v>749.26</v>
      </c>
      <c r="F33" s="16">
        <v>747.59</v>
      </c>
      <c r="G33" s="16">
        <v>760.01</v>
      </c>
      <c r="H33" s="16">
        <v>768.24</v>
      </c>
      <c r="I33" s="16">
        <v>865.29</v>
      </c>
      <c r="J33" s="16">
        <v>954.89</v>
      </c>
      <c r="K33" s="16">
        <v>1090.47</v>
      </c>
      <c r="L33" s="16">
        <v>1105.05</v>
      </c>
      <c r="M33" s="16">
        <v>1081.82</v>
      </c>
      <c r="N33" s="16">
        <v>1054.7</v>
      </c>
      <c r="O33" s="16">
        <v>1052.52</v>
      </c>
      <c r="P33" s="16">
        <v>1049.72</v>
      </c>
      <c r="Q33" s="16">
        <v>1051.21</v>
      </c>
      <c r="R33" s="16">
        <v>1065.64</v>
      </c>
      <c r="S33" s="16">
        <v>1057.46</v>
      </c>
      <c r="T33" s="16">
        <v>1073.03</v>
      </c>
      <c r="U33" s="16">
        <v>1048.99</v>
      </c>
      <c r="V33" s="16">
        <v>1047.35</v>
      </c>
      <c r="W33" s="16">
        <v>1010.6</v>
      </c>
      <c r="X33" s="16">
        <v>949.4</v>
      </c>
      <c r="Y33" s="17">
        <v>837.95</v>
      </c>
    </row>
    <row r="34" spans="1:25" ht="15.75">
      <c r="A34" s="14" t="s">
        <v>67</v>
      </c>
      <c r="B34" s="15">
        <v>812.21</v>
      </c>
      <c r="C34" s="16">
        <v>790.49</v>
      </c>
      <c r="D34" s="16">
        <v>780.07</v>
      </c>
      <c r="E34" s="16">
        <v>770.08</v>
      </c>
      <c r="F34" s="16">
        <v>764.09</v>
      </c>
      <c r="G34" s="16">
        <v>771.93</v>
      </c>
      <c r="H34" s="16">
        <v>779.21</v>
      </c>
      <c r="I34" s="16">
        <v>801.04</v>
      </c>
      <c r="J34" s="16">
        <v>856.06</v>
      </c>
      <c r="K34" s="16">
        <v>951.69</v>
      </c>
      <c r="L34" s="16">
        <v>984.79</v>
      </c>
      <c r="M34" s="16">
        <v>997.1</v>
      </c>
      <c r="N34" s="16">
        <v>1043.95</v>
      </c>
      <c r="O34" s="16">
        <v>1026.13</v>
      </c>
      <c r="P34" s="16">
        <v>1010.86</v>
      </c>
      <c r="Q34" s="16">
        <v>984.94</v>
      </c>
      <c r="R34" s="16">
        <v>1024.47</v>
      </c>
      <c r="S34" s="16">
        <v>1044.48</v>
      </c>
      <c r="T34" s="16">
        <v>1088.58</v>
      </c>
      <c r="U34" s="16">
        <v>1079.3</v>
      </c>
      <c r="V34" s="16">
        <v>1113.57</v>
      </c>
      <c r="W34" s="16">
        <v>1048.07</v>
      </c>
      <c r="X34" s="16">
        <v>1000.06</v>
      </c>
      <c r="Y34" s="17">
        <v>945.7</v>
      </c>
    </row>
    <row r="35" spans="1:25" ht="15.75">
      <c r="A35" s="14" t="s">
        <v>68</v>
      </c>
      <c r="B35" s="15">
        <v>873.6</v>
      </c>
      <c r="C35" s="16">
        <v>862.25</v>
      </c>
      <c r="D35" s="16">
        <v>771.83</v>
      </c>
      <c r="E35" s="16">
        <v>764.43</v>
      </c>
      <c r="F35" s="16">
        <v>764.39</v>
      </c>
      <c r="G35" s="16">
        <v>765.74</v>
      </c>
      <c r="H35" s="16">
        <v>768.11</v>
      </c>
      <c r="I35" s="16">
        <v>779.42</v>
      </c>
      <c r="J35" s="16">
        <v>822.29</v>
      </c>
      <c r="K35" s="16">
        <v>843.61</v>
      </c>
      <c r="L35" s="16">
        <v>940.77</v>
      </c>
      <c r="M35" s="16">
        <v>938.73</v>
      </c>
      <c r="N35" s="16">
        <v>943.47</v>
      </c>
      <c r="O35" s="16">
        <v>945.06</v>
      </c>
      <c r="P35" s="16">
        <v>935.14</v>
      </c>
      <c r="Q35" s="16">
        <v>934</v>
      </c>
      <c r="R35" s="16">
        <v>967.08</v>
      </c>
      <c r="S35" s="16">
        <v>1003.19</v>
      </c>
      <c r="T35" s="16">
        <v>1046.93</v>
      </c>
      <c r="U35" s="16">
        <v>1052.79</v>
      </c>
      <c r="V35" s="16">
        <v>1101.91</v>
      </c>
      <c r="W35" s="16">
        <v>1052.4</v>
      </c>
      <c r="X35" s="16">
        <v>1011.6</v>
      </c>
      <c r="Y35" s="17">
        <v>938.52</v>
      </c>
    </row>
    <row r="36" spans="1:25" ht="15.75">
      <c r="A36" s="14" t="s">
        <v>69</v>
      </c>
      <c r="B36" s="15">
        <v>862.26</v>
      </c>
      <c r="C36" s="16">
        <v>816.96</v>
      </c>
      <c r="D36" s="16">
        <v>738.48</v>
      </c>
      <c r="E36" s="16">
        <v>728.55</v>
      </c>
      <c r="F36" s="16">
        <v>730.5</v>
      </c>
      <c r="G36" s="16">
        <v>736.06</v>
      </c>
      <c r="H36" s="16">
        <v>760.34</v>
      </c>
      <c r="I36" s="16">
        <v>775.51</v>
      </c>
      <c r="J36" s="16">
        <v>916.17</v>
      </c>
      <c r="K36" s="16">
        <v>1048.02</v>
      </c>
      <c r="L36" s="16">
        <v>1049</v>
      </c>
      <c r="M36" s="16">
        <v>1037.16</v>
      </c>
      <c r="N36" s="16">
        <v>1007.35</v>
      </c>
      <c r="O36" s="16">
        <v>1001.68</v>
      </c>
      <c r="P36" s="16">
        <v>1003.2</v>
      </c>
      <c r="Q36" s="16">
        <v>1010.13</v>
      </c>
      <c r="R36" s="16">
        <v>1046.66</v>
      </c>
      <c r="S36" s="16">
        <v>1044.36</v>
      </c>
      <c r="T36" s="16">
        <v>1048.97</v>
      </c>
      <c r="U36" s="16">
        <v>1049.01</v>
      </c>
      <c r="V36" s="16">
        <v>1048.36</v>
      </c>
      <c r="W36" s="16">
        <v>989.2</v>
      </c>
      <c r="X36" s="16">
        <v>907.1</v>
      </c>
      <c r="Y36" s="17">
        <v>843.35</v>
      </c>
    </row>
    <row r="37" spans="1:25" ht="15.75">
      <c r="A37" s="14" t="s">
        <v>70</v>
      </c>
      <c r="B37" s="15">
        <v>824.88</v>
      </c>
      <c r="C37" s="16">
        <v>769.39</v>
      </c>
      <c r="D37" s="16">
        <v>727.29</v>
      </c>
      <c r="E37" s="16">
        <v>709.59</v>
      </c>
      <c r="F37" s="16">
        <v>721.07</v>
      </c>
      <c r="G37" s="16">
        <v>734.78</v>
      </c>
      <c r="H37" s="16">
        <v>761.42</v>
      </c>
      <c r="I37" s="16">
        <v>777.2</v>
      </c>
      <c r="J37" s="16">
        <v>938.83</v>
      </c>
      <c r="K37" s="16">
        <v>1047.91</v>
      </c>
      <c r="L37" s="16">
        <v>1049.17</v>
      </c>
      <c r="M37" s="16">
        <v>1047.46</v>
      </c>
      <c r="N37" s="16">
        <v>1047.13</v>
      </c>
      <c r="O37" s="16">
        <v>1026.39</v>
      </c>
      <c r="P37" s="16">
        <v>1013.31</v>
      </c>
      <c r="Q37" s="16">
        <v>1015.58</v>
      </c>
      <c r="R37" s="16">
        <v>1044.26</v>
      </c>
      <c r="S37" s="16">
        <v>1045.49</v>
      </c>
      <c r="T37" s="16">
        <v>1050.3</v>
      </c>
      <c r="U37" s="16">
        <v>1047.94</v>
      </c>
      <c r="V37" s="16">
        <v>1027.32</v>
      </c>
      <c r="W37" s="16">
        <v>999.76</v>
      </c>
      <c r="X37" s="16">
        <v>936.57</v>
      </c>
      <c r="Y37" s="17">
        <v>890.79</v>
      </c>
    </row>
    <row r="38" spans="1:25" ht="15.75">
      <c r="A38" s="14" t="s">
        <v>71</v>
      </c>
      <c r="B38" s="15">
        <v>840.87</v>
      </c>
      <c r="C38" s="16">
        <v>768.51</v>
      </c>
      <c r="D38" s="16">
        <v>760.91</v>
      </c>
      <c r="E38" s="16">
        <v>758.31</v>
      </c>
      <c r="F38" s="16">
        <v>759.41</v>
      </c>
      <c r="G38" s="16">
        <v>760.91</v>
      </c>
      <c r="H38" s="16">
        <v>774.45</v>
      </c>
      <c r="I38" s="16">
        <v>874.15</v>
      </c>
      <c r="J38" s="16">
        <v>939.18</v>
      </c>
      <c r="K38" s="16">
        <v>1092.89</v>
      </c>
      <c r="L38" s="16">
        <v>1118.39</v>
      </c>
      <c r="M38" s="16">
        <v>1121.92</v>
      </c>
      <c r="N38" s="16">
        <v>1145.12</v>
      </c>
      <c r="O38" s="16">
        <v>1085.35</v>
      </c>
      <c r="P38" s="16">
        <v>1058.59</v>
      </c>
      <c r="Q38" s="16">
        <v>1047.56</v>
      </c>
      <c r="R38" s="16">
        <v>1068.73</v>
      </c>
      <c r="S38" s="16">
        <v>1075.41</v>
      </c>
      <c r="T38" s="16">
        <v>1099.57</v>
      </c>
      <c r="U38" s="16">
        <v>1087.09</v>
      </c>
      <c r="V38" s="16">
        <v>1059.88</v>
      </c>
      <c r="W38" s="16">
        <v>1052.27</v>
      </c>
      <c r="X38" s="16">
        <v>974</v>
      </c>
      <c r="Y38" s="17">
        <v>936.1</v>
      </c>
    </row>
    <row r="39" spans="1:26" ht="16.5" thickBot="1">
      <c r="A39" s="18" t="s">
        <v>72</v>
      </c>
      <c r="B39" s="19">
        <v>835.89</v>
      </c>
      <c r="C39" s="20">
        <v>782.09</v>
      </c>
      <c r="D39" s="20">
        <v>759.06</v>
      </c>
      <c r="E39" s="20">
        <v>756.51</v>
      </c>
      <c r="F39" s="20">
        <v>748.54</v>
      </c>
      <c r="G39" s="20">
        <v>770.46</v>
      </c>
      <c r="H39" s="20">
        <v>784.91</v>
      </c>
      <c r="I39" s="20">
        <v>888.19</v>
      </c>
      <c r="J39" s="20">
        <v>946.98</v>
      </c>
      <c r="K39" s="20">
        <v>1098.56</v>
      </c>
      <c r="L39" s="20">
        <v>1139.18</v>
      </c>
      <c r="M39" s="20">
        <v>1124.47</v>
      </c>
      <c r="N39" s="20">
        <v>1132.35</v>
      </c>
      <c r="O39" s="20">
        <v>1074.61</v>
      </c>
      <c r="P39" s="20">
        <v>1057.94</v>
      </c>
      <c r="Q39" s="20">
        <v>1052.51</v>
      </c>
      <c r="R39" s="20">
        <v>1075.38</v>
      </c>
      <c r="S39" s="20">
        <v>1081.89</v>
      </c>
      <c r="T39" s="20">
        <v>1106.79</v>
      </c>
      <c r="U39" s="20">
        <v>1084.77</v>
      </c>
      <c r="V39" s="20">
        <v>1063.46</v>
      </c>
      <c r="W39" s="20">
        <v>1041.89</v>
      </c>
      <c r="X39" s="20">
        <v>983.72</v>
      </c>
      <c r="Y39" s="21">
        <v>947.04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01.01.2013</v>
      </c>
      <c r="B43" s="10">
        <v>852.63</v>
      </c>
      <c r="C43" s="11">
        <v>834.26</v>
      </c>
      <c r="D43" s="11">
        <v>771.05</v>
      </c>
      <c r="E43" s="11">
        <v>762.69</v>
      </c>
      <c r="F43" s="11">
        <v>760.4</v>
      </c>
      <c r="G43" s="11">
        <v>761.39</v>
      </c>
      <c r="H43" s="11">
        <v>720.98</v>
      </c>
      <c r="I43" s="11">
        <v>654.29</v>
      </c>
      <c r="J43" s="11">
        <v>706.05</v>
      </c>
      <c r="K43" s="11">
        <v>712.18</v>
      </c>
      <c r="L43" s="11">
        <v>665.87</v>
      </c>
      <c r="M43" s="11">
        <v>712.65</v>
      </c>
      <c r="N43" s="11">
        <v>725.68</v>
      </c>
      <c r="O43" s="11">
        <v>727.58</v>
      </c>
      <c r="P43" s="11">
        <v>733.53</v>
      </c>
      <c r="Q43" s="11">
        <v>739.32</v>
      </c>
      <c r="R43" s="11">
        <v>751.27</v>
      </c>
      <c r="S43" s="11">
        <v>800.49</v>
      </c>
      <c r="T43" s="11">
        <v>814.5</v>
      </c>
      <c r="U43" s="11">
        <v>810.91</v>
      </c>
      <c r="V43" s="11">
        <v>798.25</v>
      </c>
      <c r="W43" s="11">
        <v>791.09</v>
      </c>
      <c r="X43" s="11">
        <v>774.18</v>
      </c>
      <c r="Y43" s="12">
        <v>762.69</v>
      </c>
      <c r="Z43" s="13"/>
    </row>
    <row r="44" spans="1:25" ht="15.75">
      <c r="A44" s="14" t="str">
        <f t="shared" si="0"/>
        <v>02.01.2013</v>
      </c>
      <c r="B44" s="15">
        <v>761.54</v>
      </c>
      <c r="C44" s="16">
        <v>762.28</v>
      </c>
      <c r="D44" s="16">
        <v>759.91</v>
      </c>
      <c r="E44" s="16">
        <v>759.51</v>
      </c>
      <c r="F44" s="16">
        <v>739.1</v>
      </c>
      <c r="G44" s="16">
        <v>726.02</v>
      </c>
      <c r="H44" s="16">
        <v>675.25</v>
      </c>
      <c r="I44" s="16">
        <v>666.71</v>
      </c>
      <c r="J44" s="16">
        <v>735.61</v>
      </c>
      <c r="K44" s="16">
        <v>742.73</v>
      </c>
      <c r="L44" s="16">
        <v>783.27</v>
      </c>
      <c r="M44" s="16">
        <v>822.86</v>
      </c>
      <c r="N44" s="16">
        <v>826.76</v>
      </c>
      <c r="O44" s="16">
        <v>831.69</v>
      </c>
      <c r="P44" s="16">
        <v>827.74</v>
      </c>
      <c r="Q44" s="16">
        <v>829.64</v>
      </c>
      <c r="R44" s="16">
        <v>842.64</v>
      </c>
      <c r="S44" s="16">
        <v>876.25</v>
      </c>
      <c r="T44" s="16">
        <v>891.93</v>
      </c>
      <c r="U44" s="16">
        <v>920</v>
      </c>
      <c r="V44" s="16">
        <v>916.19</v>
      </c>
      <c r="W44" s="16">
        <v>905.1</v>
      </c>
      <c r="X44" s="16">
        <v>889.84</v>
      </c>
      <c r="Y44" s="17">
        <v>846.68</v>
      </c>
    </row>
    <row r="45" spans="1:25" ht="15.75">
      <c r="A45" s="14" t="str">
        <f t="shared" si="0"/>
        <v>03.01.2013</v>
      </c>
      <c r="B45" s="15">
        <v>809.93</v>
      </c>
      <c r="C45" s="16">
        <v>783.58</v>
      </c>
      <c r="D45" s="16">
        <v>774.63</v>
      </c>
      <c r="E45" s="16">
        <v>773.29</v>
      </c>
      <c r="F45" s="16">
        <v>761.61</v>
      </c>
      <c r="G45" s="16">
        <v>765.07</v>
      </c>
      <c r="H45" s="16">
        <v>766.33</v>
      </c>
      <c r="I45" s="16">
        <v>760.12</v>
      </c>
      <c r="J45" s="16">
        <v>761.79</v>
      </c>
      <c r="K45" s="16">
        <v>815.03</v>
      </c>
      <c r="L45" s="16">
        <v>900.03</v>
      </c>
      <c r="M45" s="16">
        <v>919.74</v>
      </c>
      <c r="N45" s="16">
        <v>915.07</v>
      </c>
      <c r="O45" s="16">
        <v>910.81</v>
      </c>
      <c r="P45" s="16">
        <v>907.55</v>
      </c>
      <c r="Q45" s="16">
        <v>913.76</v>
      </c>
      <c r="R45" s="16">
        <v>940</v>
      </c>
      <c r="S45" s="16">
        <v>970.79</v>
      </c>
      <c r="T45" s="16">
        <v>1003.75</v>
      </c>
      <c r="U45" s="16">
        <v>1011.51</v>
      </c>
      <c r="V45" s="16">
        <v>1006.08</v>
      </c>
      <c r="W45" s="16">
        <v>986.1</v>
      </c>
      <c r="X45" s="16">
        <v>930.98</v>
      </c>
      <c r="Y45" s="17">
        <v>902.21</v>
      </c>
    </row>
    <row r="46" spans="1:25" ht="15.75">
      <c r="A46" s="14" t="str">
        <f t="shared" si="0"/>
        <v>04.01.2013</v>
      </c>
      <c r="B46" s="15">
        <v>882.03</v>
      </c>
      <c r="C46" s="16">
        <v>853.66</v>
      </c>
      <c r="D46" s="16">
        <v>785.79</v>
      </c>
      <c r="E46" s="16">
        <v>782.94</v>
      </c>
      <c r="F46" s="16">
        <v>765.94</v>
      </c>
      <c r="G46" s="16">
        <v>759.34</v>
      </c>
      <c r="H46" s="16">
        <v>760.35</v>
      </c>
      <c r="I46" s="16">
        <v>758.2</v>
      </c>
      <c r="J46" s="16">
        <v>771.81</v>
      </c>
      <c r="K46" s="16">
        <v>883.76</v>
      </c>
      <c r="L46" s="16">
        <v>923.07</v>
      </c>
      <c r="M46" s="16">
        <v>932.51</v>
      </c>
      <c r="N46" s="16">
        <v>921.72</v>
      </c>
      <c r="O46" s="16">
        <v>913.88</v>
      </c>
      <c r="P46" s="16">
        <v>909.95</v>
      </c>
      <c r="Q46" s="16">
        <v>911.57</v>
      </c>
      <c r="R46" s="16">
        <v>954.27</v>
      </c>
      <c r="S46" s="16">
        <v>1000.88</v>
      </c>
      <c r="T46" s="16">
        <v>1014.33</v>
      </c>
      <c r="U46" s="16">
        <v>1019.33</v>
      </c>
      <c r="V46" s="16">
        <v>1016.17</v>
      </c>
      <c r="W46" s="16">
        <v>1008.39</v>
      </c>
      <c r="X46" s="16">
        <v>945.66</v>
      </c>
      <c r="Y46" s="17">
        <v>899.35</v>
      </c>
    </row>
    <row r="47" spans="1:25" ht="15.75">
      <c r="A47" s="14" t="str">
        <f t="shared" si="0"/>
        <v>05.01.2013</v>
      </c>
      <c r="B47" s="15">
        <v>887.38</v>
      </c>
      <c r="C47" s="16">
        <v>865.75</v>
      </c>
      <c r="D47" s="16">
        <v>796.1</v>
      </c>
      <c r="E47" s="16">
        <v>781.51</v>
      </c>
      <c r="F47" s="16">
        <v>766.1</v>
      </c>
      <c r="G47" s="16">
        <v>752.09</v>
      </c>
      <c r="H47" s="16">
        <v>754.41</v>
      </c>
      <c r="I47" s="16">
        <v>763.14</v>
      </c>
      <c r="J47" s="16">
        <v>734.03</v>
      </c>
      <c r="K47" s="16">
        <v>781.06</v>
      </c>
      <c r="L47" s="16">
        <v>905.03</v>
      </c>
      <c r="M47" s="16">
        <v>918.4</v>
      </c>
      <c r="N47" s="16">
        <v>909.91</v>
      </c>
      <c r="O47" s="16">
        <v>901.36</v>
      </c>
      <c r="P47" s="16">
        <v>895.76</v>
      </c>
      <c r="Q47" s="16">
        <v>902.88</v>
      </c>
      <c r="R47" s="16">
        <v>928.67</v>
      </c>
      <c r="S47" s="16">
        <v>950.2</v>
      </c>
      <c r="T47" s="16">
        <v>966.75</v>
      </c>
      <c r="U47" s="16">
        <v>998.98</v>
      </c>
      <c r="V47" s="16">
        <v>993.56</v>
      </c>
      <c r="W47" s="16">
        <v>971.48</v>
      </c>
      <c r="X47" s="16">
        <v>921.98</v>
      </c>
      <c r="Y47" s="17">
        <v>891.58</v>
      </c>
    </row>
    <row r="48" spans="1:25" ht="15.75">
      <c r="A48" s="14" t="str">
        <f t="shared" si="0"/>
        <v>06.01.2013</v>
      </c>
      <c r="B48" s="15">
        <v>865.78</v>
      </c>
      <c r="C48" s="16">
        <v>826.13</v>
      </c>
      <c r="D48" s="16">
        <v>764.08</v>
      </c>
      <c r="E48" s="16">
        <v>761.52</v>
      </c>
      <c r="F48" s="16">
        <v>680.95</v>
      </c>
      <c r="G48" s="16">
        <v>719.29</v>
      </c>
      <c r="H48" s="16">
        <v>727.42</v>
      </c>
      <c r="I48" s="16">
        <v>747.23</v>
      </c>
      <c r="J48" s="16">
        <v>730.79</v>
      </c>
      <c r="K48" s="16">
        <v>750.1</v>
      </c>
      <c r="L48" s="16">
        <v>905.91</v>
      </c>
      <c r="M48" s="16">
        <v>938.09</v>
      </c>
      <c r="N48" s="16">
        <v>920.24</v>
      </c>
      <c r="O48" s="16">
        <v>912.76</v>
      </c>
      <c r="P48" s="16">
        <v>911.92</v>
      </c>
      <c r="Q48" s="16">
        <v>912.19</v>
      </c>
      <c r="R48" s="16">
        <v>946.21</v>
      </c>
      <c r="S48" s="16">
        <v>986.12</v>
      </c>
      <c r="T48" s="16">
        <v>1016.26</v>
      </c>
      <c r="U48" s="16">
        <v>1020.71</v>
      </c>
      <c r="V48" s="16">
        <v>1012.64</v>
      </c>
      <c r="W48" s="16">
        <v>985.33</v>
      </c>
      <c r="X48" s="16">
        <v>936.94</v>
      </c>
      <c r="Y48" s="17">
        <v>919.43</v>
      </c>
    </row>
    <row r="49" spans="1:25" ht="15.75">
      <c r="A49" s="14" t="str">
        <f t="shared" si="0"/>
        <v>07.01.2013</v>
      </c>
      <c r="B49" s="15">
        <v>880.98</v>
      </c>
      <c r="C49" s="16">
        <v>858.52</v>
      </c>
      <c r="D49" s="16">
        <v>773.62</v>
      </c>
      <c r="E49" s="16">
        <v>768.18</v>
      </c>
      <c r="F49" s="16">
        <v>747.47</v>
      </c>
      <c r="G49" s="16">
        <v>753.73</v>
      </c>
      <c r="H49" s="16">
        <v>737.54</v>
      </c>
      <c r="I49" s="16">
        <v>731.47</v>
      </c>
      <c r="J49" s="16">
        <v>729.27</v>
      </c>
      <c r="K49" s="16">
        <v>739.01</v>
      </c>
      <c r="L49" s="16">
        <v>778.47</v>
      </c>
      <c r="M49" s="16">
        <v>825.26</v>
      </c>
      <c r="N49" s="16">
        <v>824.56</v>
      </c>
      <c r="O49" s="16">
        <v>826.73</v>
      </c>
      <c r="P49" s="16">
        <v>825.83</v>
      </c>
      <c r="Q49" s="16">
        <v>825.88</v>
      </c>
      <c r="R49" s="16">
        <v>856.69</v>
      </c>
      <c r="S49" s="16">
        <v>888.85</v>
      </c>
      <c r="T49" s="16">
        <v>912.7</v>
      </c>
      <c r="U49" s="16">
        <v>950.65</v>
      </c>
      <c r="V49" s="16">
        <v>943.73</v>
      </c>
      <c r="W49" s="16">
        <v>940.48</v>
      </c>
      <c r="X49" s="16">
        <v>905.66</v>
      </c>
      <c r="Y49" s="17">
        <v>881.27</v>
      </c>
    </row>
    <row r="50" spans="1:25" ht="15.75">
      <c r="A50" s="14" t="str">
        <f t="shared" si="0"/>
        <v>08.01.2013</v>
      </c>
      <c r="B50" s="15">
        <v>808.52</v>
      </c>
      <c r="C50" s="16">
        <v>784.09</v>
      </c>
      <c r="D50" s="16">
        <v>772.91</v>
      </c>
      <c r="E50" s="16">
        <v>767.86</v>
      </c>
      <c r="F50" s="16">
        <v>754.79</v>
      </c>
      <c r="G50" s="16">
        <v>745.64</v>
      </c>
      <c r="H50" s="16">
        <v>739.91</v>
      </c>
      <c r="I50" s="16">
        <v>741.05</v>
      </c>
      <c r="J50" s="16">
        <v>735.73</v>
      </c>
      <c r="K50" s="16">
        <v>760.87</v>
      </c>
      <c r="L50" s="16">
        <v>886.28</v>
      </c>
      <c r="M50" s="16">
        <v>910.7</v>
      </c>
      <c r="N50" s="16">
        <v>904.71</v>
      </c>
      <c r="O50" s="16">
        <v>902.61</v>
      </c>
      <c r="P50" s="16">
        <v>901.01</v>
      </c>
      <c r="Q50" s="16">
        <v>903.59</v>
      </c>
      <c r="R50" s="16">
        <v>937.67</v>
      </c>
      <c r="S50" s="16">
        <v>978.38</v>
      </c>
      <c r="T50" s="16">
        <v>1009.66</v>
      </c>
      <c r="U50" s="16">
        <v>1018.77</v>
      </c>
      <c r="V50" s="16">
        <v>1016.54</v>
      </c>
      <c r="W50" s="16">
        <v>1009.16</v>
      </c>
      <c r="X50" s="16">
        <v>958.62</v>
      </c>
      <c r="Y50" s="17">
        <v>885.51</v>
      </c>
    </row>
    <row r="51" spans="1:25" ht="15.75">
      <c r="A51" s="14" t="str">
        <f t="shared" si="0"/>
        <v>09.01.2013</v>
      </c>
      <c r="B51" s="15">
        <v>868.86</v>
      </c>
      <c r="C51" s="16">
        <v>843.47</v>
      </c>
      <c r="D51" s="16">
        <v>775.07</v>
      </c>
      <c r="E51" s="16">
        <v>773.83</v>
      </c>
      <c r="F51" s="16">
        <v>764.2</v>
      </c>
      <c r="G51" s="16">
        <v>760.07</v>
      </c>
      <c r="H51" s="16">
        <v>772.33</v>
      </c>
      <c r="I51" s="16">
        <v>780.31</v>
      </c>
      <c r="J51" s="16">
        <v>897.28</v>
      </c>
      <c r="K51" s="16">
        <v>1015.12</v>
      </c>
      <c r="L51" s="16">
        <v>1021.43</v>
      </c>
      <c r="M51" s="16">
        <v>1094.55</v>
      </c>
      <c r="N51" s="16">
        <v>1022.3</v>
      </c>
      <c r="O51" s="16">
        <v>989.78</v>
      </c>
      <c r="P51" s="16">
        <v>984.95</v>
      </c>
      <c r="Q51" s="16">
        <v>986.51</v>
      </c>
      <c r="R51" s="16">
        <v>1019.21</v>
      </c>
      <c r="S51" s="16">
        <v>1015.27</v>
      </c>
      <c r="T51" s="16">
        <v>1019.4</v>
      </c>
      <c r="U51" s="16">
        <v>1015.98</v>
      </c>
      <c r="V51" s="16">
        <v>1003.95</v>
      </c>
      <c r="W51" s="16">
        <v>967.05</v>
      </c>
      <c r="X51" s="16">
        <v>909.57</v>
      </c>
      <c r="Y51" s="17">
        <v>891.18</v>
      </c>
    </row>
    <row r="52" spans="1:25" ht="15.75">
      <c r="A52" s="14" t="str">
        <f t="shared" si="0"/>
        <v>10.01.2013</v>
      </c>
      <c r="B52" s="15">
        <v>870.85</v>
      </c>
      <c r="C52" s="16">
        <v>801.44</v>
      </c>
      <c r="D52" s="16">
        <v>763.24</v>
      </c>
      <c r="E52" s="16">
        <v>758.07</v>
      </c>
      <c r="F52" s="16">
        <v>707.65</v>
      </c>
      <c r="G52" s="16">
        <v>729.89</v>
      </c>
      <c r="H52" s="16">
        <v>758.13</v>
      </c>
      <c r="I52" s="16">
        <v>775.88</v>
      </c>
      <c r="J52" s="16">
        <v>896.34</v>
      </c>
      <c r="K52" s="16">
        <v>1020.98</v>
      </c>
      <c r="L52" s="16">
        <v>1052.42</v>
      </c>
      <c r="M52" s="16">
        <v>1132.27</v>
      </c>
      <c r="N52" s="16">
        <v>1084.63</v>
      </c>
      <c r="O52" s="16">
        <v>1041.84</v>
      </c>
      <c r="P52" s="16">
        <v>1041.46</v>
      </c>
      <c r="Q52" s="16">
        <v>1056.91</v>
      </c>
      <c r="R52" s="16">
        <v>1125.41</v>
      </c>
      <c r="S52" s="16">
        <v>1071.63</v>
      </c>
      <c r="T52" s="16">
        <v>1079.93</v>
      </c>
      <c r="U52" s="16">
        <v>1062.25</v>
      </c>
      <c r="V52" s="16">
        <v>1050.23</v>
      </c>
      <c r="W52" s="16">
        <v>1030.23</v>
      </c>
      <c r="X52" s="16">
        <v>948.95</v>
      </c>
      <c r="Y52" s="17">
        <v>908.96</v>
      </c>
    </row>
    <row r="53" spans="1:25" ht="15.75">
      <c r="A53" s="14" t="str">
        <f t="shared" si="0"/>
        <v>11.01.2013</v>
      </c>
      <c r="B53" s="15">
        <v>910.25</v>
      </c>
      <c r="C53" s="16">
        <v>779.26</v>
      </c>
      <c r="D53" s="16">
        <v>761.01</v>
      </c>
      <c r="E53" s="16">
        <v>762.22</v>
      </c>
      <c r="F53" s="16">
        <v>746.28</v>
      </c>
      <c r="G53" s="16">
        <v>756.46</v>
      </c>
      <c r="H53" s="16">
        <v>771.28</v>
      </c>
      <c r="I53" s="16">
        <v>859.91</v>
      </c>
      <c r="J53" s="16">
        <v>920.77</v>
      </c>
      <c r="K53" s="16">
        <v>1028.17</v>
      </c>
      <c r="L53" s="16">
        <v>1139.96</v>
      </c>
      <c r="M53" s="16">
        <v>1176.12</v>
      </c>
      <c r="N53" s="16">
        <v>1128.44</v>
      </c>
      <c r="O53" s="16">
        <v>1111.6</v>
      </c>
      <c r="P53" s="16">
        <v>1103.03</v>
      </c>
      <c r="Q53" s="16">
        <v>1106.38</v>
      </c>
      <c r="R53" s="16">
        <v>1161.69</v>
      </c>
      <c r="S53" s="16">
        <v>1165.1</v>
      </c>
      <c r="T53" s="16">
        <v>1158.83</v>
      </c>
      <c r="U53" s="16">
        <v>1165.81</v>
      </c>
      <c r="V53" s="16">
        <v>1121.3</v>
      </c>
      <c r="W53" s="16">
        <v>1069.91</v>
      </c>
      <c r="X53" s="16">
        <v>1030.43</v>
      </c>
      <c r="Y53" s="17">
        <v>982.75</v>
      </c>
    </row>
    <row r="54" spans="1:25" ht="15.75">
      <c r="A54" s="14" t="str">
        <f t="shared" si="0"/>
        <v>12.01.2013</v>
      </c>
      <c r="B54" s="15">
        <v>909.02</v>
      </c>
      <c r="C54" s="16">
        <v>843.15</v>
      </c>
      <c r="D54" s="16">
        <v>798.01</v>
      </c>
      <c r="E54" s="16">
        <v>789.77</v>
      </c>
      <c r="F54" s="16">
        <v>783.97</v>
      </c>
      <c r="G54" s="16">
        <v>783.89</v>
      </c>
      <c r="H54" s="16">
        <v>785.48</v>
      </c>
      <c r="I54" s="16">
        <v>789.95</v>
      </c>
      <c r="J54" s="16">
        <v>828.77</v>
      </c>
      <c r="K54" s="16">
        <v>864.86</v>
      </c>
      <c r="L54" s="16">
        <v>951.44</v>
      </c>
      <c r="M54" s="16">
        <v>968.03</v>
      </c>
      <c r="N54" s="16">
        <v>961.26</v>
      </c>
      <c r="O54" s="16">
        <v>957.33</v>
      </c>
      <c r="P54" s="16">
        <v>948.76</v>
      </c>
      <c r="Q54" s="16">
        <v>949.84</v>
      </c>
      <c r="R54" s="16">
        <v>984.15</v>
      </c>
      <c r="S54" s="16">
        <v>1014.64</v>
      </c>
      <c r="T54" s="16">
        <v>1037.02</v>
      </c>
      <c r="U54" s="16">
        <v>1084.9</v>
      </c>
      <c r="V54" s="16">
        <v>1127.65</v>
      </c>
      <c r="W54" s="16">
        <v>1063.83</v>
      </c>
      <c r="X54" s="16">
        <v>1010.99</v>
      </c>
      <c r="Y54" s="17">
        <v>958.88</v>
      </c>
    </row>
    <row r="55" spans="1:25" ht="15.75">
      <c r="A55" s="14" t="str">
        <f t="shared" si="0"/>
        <v>13.01.2013</v>
      </c>
      <c r="B55" s="15">
        <v>873.13</v>
      </c>
      <c r="C55" s="16">
        <v>809.51</v>
      </c>
      <c r="D55" s="16">
        <v>769.63</v>
      </c>
      <c r="E55" s="16">
        <v>762.74</v>
      </c>
      <c r="F55" s="16">
        <v>759.6</v>
      </c>
      <c r="G55" s="16">
        <v>762.53</v>
      </c>
      <c r="H55" s="16">
        <v>759.66</v>
      </c>
      <c r="I55" s="16">
        <v>722.1</v>
      </c>
      <c r="J55" s="16">
        <v>721.8</v>
      </c>
      <c r="K55" s="16">
        <v>798.94</v>
      </c>
      <c r="L55" s="16">
        <v>839.67</v>
      </c>
      <c r="M55" s="16">
        <v>868.4</v>
      </c>
      <c r="N55" s="16">
        <v>895.31</v>
      </c>
      <c r="O55" s="16">
        <v>891.5</v>
      </c>
      <c r="P55" s="16">
        <v>888.13</v>
      </c>
      <c r="Q55" s="16">
        <v>888.06</v>
      </c>
      <c r="R55" s="16">
        <v>926.65</v>
      </c>
      <c r="S55" s="16">
        <v>954.76</v>
      </c>
      <c r="T55" s="16">
        <v>969.33</v>
      </c>
      <c r="U55" s="16">
        <v>978.8</v>
      </c>
      <c r="V55" s="16">
        <v>999.93</v>
      </c>
      <c r="W55" s="16">
        <v>979.46</v>
      </c>
      <c r="X55" s="16">
        <v>929.4</v>
      </c>
      <c r="Y55" s="17">
        <v>873.28</v>
      </c>
    </row>
    <row r="56" spans="1:25" ht="15.75">
      <c r="A56" s="14" t="str">
        <f t="shared" si="0"/>
        <v>14.01.2013</v>
      </c>
      <c r="B56" s="15">
        <v>840.4</v>
      </c>
      <c r="C56" s="16">
        <v>786.01</v>
      </c>
      <c r="D56" s="16">
        <v>763.98</v>
      </c>
      <c r="E56" s="16">
        <v>761.44</v>
      </c>
      <c r="F56" s="16">
        <v>756.85</v>
      </c>
      <c r="G56" s="16">
        <v>771.62</v>
      </c>
      <c r="H56" s="16">
        <v>759.32</v>
      </c>
      <c r="I56" s="16">
        <v>775.72</v>
      </c>
      <c r="J56" s="16">
        <v>833.2</v>
      </c>
      <c r="K56" s="16">
        <v>962</v>
      </c>
      <c r="L56" s="16">
        <v>1006.96</v>
      </c>
      <c r="M56" s="16">
        <v>1017.05</v>
      </c>
      <c r="N56" s="16">
        <v>993.13</v>
      </c>
      <c r="O56" s="16">
        <v>967.12</v>
      </c>
      <c r="P56" s="16">
        <v>941.56</v>
      </c>
      <c r="Q56" s="16">
        <v>957.16</v>
      </c>
      <c r="R56" s="16">
        <v>1007.82</v>
      </c>
      <c r="S56" s="16">
        <v>988.34</v>
      </c>
      <c r="T56" s="16">
        <v>996.71</v>
      </c>
      <c r="U56" s="16">
        <v>999.24</v>
      </c>
      <c r="V56" s="16">
        <v>987.03</v>
      </c>
      <c r="W56" s="16">
        <v>938.72</v>
      </c>
      <c r="X56" s="16">
        <v>895.22</v>
      </c>
      <c r="Y56" s="17">
        <v>879.37</v>
      </c>
    </row>
    <row r="57" spans="1:25" ht="15.75">
      <c r="A57" s="14" t="str">
        <f t="shared" si="0"/>
        <v>15.01.2013</v>
      </c>
      <c r="B57" s="15">
        <v>831.44</v>
      </c>
      <c r="C57" s="16">
        <v>794.1</v>
      </c>
      <c r="D57" s="16">
        <v>749.64</v>
      </c>
      <c r="E57" s="16">
        <v>747.35</v>
      </c>
      <c r="F57" s="16">
        <v>745.06</v>
      </c>
      <c r="G57" s="16">
        <v>752.83</v>
      </c>
      <c r="H57" s="16">
        <v>755.85</v>
      </c>
      <c r="I57" s="16">
        <v>768.99</v>
      </c>
      <c r="J57" s="16">
        <v>829.78</v>
      </c>
      <c r="K57" s="16">
        <v>946.98</v>
      </c>
      <c r="L57" s="16">
        <v>1004.41</v>
      </c>
      <c r="M57" s="16">
        <v>1029.23</v>
      </c>
      <c r="N57" s="16">
        <v>1012.46</v>
      </c>
      <c r="O57" s="16">
        <v>966.43</v>
      </c>
      <c r="P57" s="16">
        <v>959.66</v>
      </c>
      <c r="Q57" s="16">
        <v>977.12</v>
      </c>
      <c r="R57" s="16">
        <v>994.17</v>
      </c>
      <c r="S57" s="16">
        <v>984.25</v>
      </c>
      <c r="T57" s="16">
        <v>985.8</v>
      </c>
      <c r="U57" s="16">
        <v>991.81</v>
      </c>
      <c r="V57" s="16">
        <v>975.46</v>
      </c>
      <c r="W57" s="16">
        <v>904.36</v>
      </c>
      <c r="X57" s="16">
        <v>885.44</v>
      </c>
      <c r="Y57" s="17">
        <v>863.54</v>
      </c>
    </row>
    <row r="58" spans="1:25" ht="15.75">
      <c r="A58" s="14" t="str">
        <f t="shared" si="0"/>
        <v>16.01.2013</v>
      </c>
      <c r="B58" s="15">
        <v>826.5</v>
      </c>
      <c r="C58" s="16">
        <v>764.24</v>
      </c>
      <c r="D58" s="16">
        <v>760.61</v>
      </c>
      <c r="E58" s="16">
        <v>760.14</v>
      </c>
      <c r="F58" s="16">
        <v>759.75</v>
      </c>
      <c r="G58" s="16">
        <v>760.72</v>
      </c>
      <c r="H58" s="16">
        <v>774.13</v>
      </c>
      <c r="I58" s="16">
        <v>822.45</v>
      </c>
      <c r="J58" s="16">
        <v>920.55</v>
      </c>
      <c r="K58" s="16">
        <v>1042.57</v>
      </c>
      <c r="L58" s="16">
        <v>1056.48</v>
      </c>
      <c r="M58" s="16">
        <v>1083.5</v>
      </c>
      <c r="N58" s="16">
        <v>1048.79</v>
      </c>
      <c r="O58" s="16">
        <v>1043.46</v>
      </c>
      <c r="P58" s="16">
        <v>1030.67</v>
      </c>
      <c r="Q58" s="16">
        <v>1043.34</v>
      </c>
      <c r="R58" s="16">
        <v>1072.12</v>
      </c>
      <c r="S58" s="16">
        <v>1070.88</v>
      </c>
      <c r="T58" s="16">
        <v>1081.07</v>
      </c>
      <c r="U58" s="16">
        <v>1074.12</v>
      </c>
      <c r="V58" s="16">
        <v>1046.23</v>
      </c>
      <c r="W58" s="16">
        <v>992.38</v>
      </c>
      <c r="X58" s="16">
        <v>967.66</v>
      </c>
      <c r="Y58" s="17">
        <v>944.99</v>
      </c>
    </row>
    <row r="59" spans="1:25" ht="15.75">
      <c r="A59" s="14" t="str">
        <f t="shared" si="0"/>
        <v>17.01.2013</v>
      </c>
      <c r="B59" s="15">
        <v>898.59</v>
      </c>
      <c r="C59" s="16">
        <v>804.53</v>
      </c>
      <c r="D59" s="16">
        <v>767.01</v>
      </c>
      <c r="E59" s="16">
        <v>760.43</v>
      </c>
      <c r="F59" s="16">
        <v>760.12</v>
      </c>
      <c r="G59" s="16">
        <v>768.61</v>
      </c>
      <c r="H59" s="16">
        <v>786.86</v>
      </c>
      <c r="I59" s="16">
        <v>842.43</v>
      </c>
      <c r="J59" s="16">
        <v>944.18</v>
      </c>
      <c r="K59" s="16">
        <v>1046.16</v>
      </c>
      <c r="L59" s="16">
        <v>1091.26</v>
      </c>
      <c r="M59" s="16">
        <v>1099.97</v>
      </c>
      <c r="N59" s="16">
        <v>1055.03</v>
      </c>
      <c r="O59" s="16">
        <v>1046.03</v>
      </c>
      <c r="P59" s="16">
        <v>1044.77</v>
      </c>
      <c r="Q59" s="16">
        <v>1045.2</v>
      </c>
      <c r="R59" s="16">
        <v>1079.22</v>
      </c>
      <c r="S59" s="16">
        <v>1083.45</v>
      </c>
      <c r="T59" s="16">
        <v>1092.14</v>
      </c>
      <c r="U59" s="16">
        <v>1083.56</v>
      </c>
      <c r="V59" s="16">
        <v>1048.45</v>
      </c>
      <c r="W59" s="16">
        <v>1011.53</v>
      </c>
      <c r="X59" s="16">
        <v>970.74</v>
      </c>
      <c r="Y59" s="17">
        <v>948.74</v>
      </c>
    </row>
    <row r="60" spans="1:25" ht="15.75">
      <c r="A60" s="14" t="str">
        <f t="shared" si="0"/>
        <v>18.01.2013</v>
      </c>
      <c r="B60" s="15">
        <v>916.69</v>
      </c>
      <c r="C60" s="16">
        <v>813.76</v>
      </c>
      <c r="D60" s="16">
        <v>763.13</v>
      </c>
      <c r="E60" s="16">
        <v>762.45</v>
      </c>
      <c r="F60" s="16">
        <v>761.03</v>
      </c>
      <c r="G60" s="16">
        <v>770.55</v>
      </c>
      <c r="H60" s="16">
        <v>788.72</v>
      </c>
      <c r="I60" s="16">
        <v>833.52</v>
      </c>
      <c r="J60" s="16">
        <v>939.24</v>
      </c>
      <c r="K60" s="16">
        <v>1018.28</v>
      </c>
      <c r="L60" s="16">
        <v>1091.08</v>
      </c>
      <c r="M60" s="16">
        <v>1095.18</v>
      </c>
      <c r="N60" s="16">
        <v>1073.36</v>
      </c>
      <c r="O60" s="16">
        <v>1049.32</v>
      </c>
      <c r="P60" s="16">
        <v>1046.57</v>
      </c>
      <c r="Q60" s="16">
        <v>1046.68</v>
      </c>
      <c r="R60" s="16">
        <v>1076.8</v>
      </c>
      <c r="S60" s="16">
        <v>1078.68</v>
      </c>
      <c r="T60" s="16">
        <v>1088.68</v>
      </c>
      <c r="U60" s="16">
        <v>1088.42</v>
      </c>
      <c r="V60" s="16">
        <v>1048.51</v>
      </c>
      <c r="W60" s="16">
        <v>1013.23</v>
      </c>
      <c r="X60" s="16">
        <v>972.38</v>
      </c>
      <c r="Y60" s="17">
        <v>949.97</v>
      </c>
    </row>
    <row r="61" spans="1:25" ht="15.75">
      <c r="A61" s="14" t="str">
        <f t="shared" si="0"/>
        <v>19.01.2013</v>
      </c>
      <c r="B61" s="15">
        <v>895.38</v>
      </c>
      <c r="C61" s="16">
        <v>820.22</v>
      </c>
      <c r="D61" s="16">
        <v>887.5</v>
      </c>
      <c r="E61" s="16">
        <v>884.95</v>
      </c>
      <c r="F61" s="16">
        <v>875.99</v>
      </c>
      <c r="G61" s="16">
        <v>883.89</v>
      </c>
      <c r="H61" s="16">
        <v>885.11</v>
      </c>
      <c r="I61" s="16">
        <v>890.55</v>
      </c>
      <c r="J61" s="16">
        <v>999.49</v>
      </c>
      <c r="K61" s="16">
        <v>1038.32</v>
      </c>
      <c r="L61" s="16">
        <v>1082.19</v>
      </c>
      <c r="M61" s="16">
        <v>1088.05</v>
      </c>
      <c r="N61" s="16">
        <v>1111.13</v>
      </c>
      <c r="O61" s="16">
        <v>1096.9</v>
      </c>
      <c r="P61" s="16">
        <v>1070.52</v>
      </c>
      <c r="Q61" s="16">
        <v>1050.35</v>
      </c>
      <c r="R61" s="16">
        <v>1123.94</v>
      </c>
      <c r="S61" s="16">
        <v>1156.01</v>
      </c>
      <c r="T61" s="16">
        <v>1201.57</v>
      </c>
      <c r="U61" s="16">
        <v>1203.65</v>
      </c>
      <c r="V61" s="16">
        <v>1195.37</v>
      </c>
      <c r="W61" s="16">
        <v>1103.66</v>
      </c>
      <c r="X61" s="16">
        <v>1045.05</v>
      </c>
      <c r="Y61" s="17">
        <v>1025.44</v>
      </c>
    </row>
    <row r="62" spans="1:25" ht="15.75">
      <c r="A62" s="14" t="str">
        <f t="shared" si="0"/>
        <v>20.01.2013</v>
      </c>
      <c r="B62" s="15">
        <v>968.57</v>
      </c>
      <c r="C62" s="16">
        <v>887.53</v>
      </c>
      <c r="D62" s="16">
        <v>870.23</v>
      </c>
      <c r="E62" s="16">
        <v>872.69</v>
      </c>
      <c r="F62" s="16">
        <v>827.54</v>
      </c>
      <c r="G62" s="16">
        <v>845.03</v>
      </c>
      <c r="H62" s="16">
        <v>838.98</v>
      </c>
      <c r="I62" s="16">
        <v>862.5</v>
      </c>
      <c r="J62" s="16">
        <v>871.37</v>
      </c>
      <c r="K62" s="16">
        <v>964.56</v>
      </c>
      <c r="L62" s="16">
        <v>983.21</v>
      </c>
      <c r="M62" s="16">
        <v>964.95</v>
      </c>
      <c r="N62" s="16">
        <v>970.91</v>
      </c>
      <c r="O62" s="16">
        <v>973.26</v>
      </c>
      <c r="P62" s="16">
        <v>971.62</v>
      </c>
      <c r="Q62" s="16">
        <v>969.62</v>
      </c>
      <c r="R62" s="16">
        <v>1034.4</v>
      </c>
      <c r="S62" s="16">
        <v>1046.86</v>
      </c>
      <c r="T62" s="16">
        <v>1130.57</v>
      </c>
      <c r="U62" s="16">
        <v>1138.19</v>
      </c>
      <c r="V62" s="16">
        <v>1136.07</v>
      </c>
      <c r="W62" s="16">
        <v>1100.9</v>
      </c>
      <c r="X62" s="16">
        <v>1039.69</v>
      </c>
      <c r="Y62" s="17">
        <v>982.8</v>
      </c>
    </row>
    <row r="63" spans="1:25" ht="15.75">
      <c r="A63" s="14" t="str">
        <f t="shared" si="0"/>
        <v>21.01.2013</v>
      </c>
      <c r="B63" s="15">
        <v>922.81</v>
      </c>
      <c r="C63" s="16">
        <v>877.87</v>
      </c>
      <c r="D63" s="16">
        <v>823.87</v>
      </c>
      <c r="E63" s="16">
        <v>818.46</v>
      </c>
      <c r="F63" s="16">
        <v>818.89</v>
      </c>
      <c r="G63" s="16">
        <v>844.58</v>
      </c>
      <c r="H63" s="16">
        <v>877.58</v>
      </c>
      <c r="I63" s="16">
        <v>923.03</v>
      </c>
      <c r="J63" s="16">
        <v>1011.96</v>
      </c>
      <c r="K63" s="16">
        <v>1138.78</v>
      </c>
      <c r="L63" s="16">
        <v>1155.93</v>
      </c>
      <c r="M63" s="16">
        <v>1167.57</v>
      </c>
      <c r="N63" s="16">
        <v>1185.98</v>
      </c>
      <c r="O63" s="16">
        <v>1148.8</v>
      </c>
      <c r="P63" s="16">
        <v>1141.15</v>
      </c>
      <c r="Q63" s="16">
        <v>1149.58</v>
      </c>
      <c r="R63" s="16">
        <v>1204.21</v>
      </c>
      <c r="S63" s="16">
        <v>1148.26</v>
      </c>
      <c r="T63" s="16">
        <v>1156.21</v>
      </c>
      <c r="U63" s="16">
        <v>1140.22</v>
      </c>
      <c r="V63" s="16">
        <v>1134.17</v>
      </c>
      <c r="W63" s="16">
        <v>1112.02</v>
      </c>
      <c r="X63" s="16">
        <v>1035.01</v>
      </c>
      <c r="Y63" s="17">
        <v>975.02</v>
      </c>
    </row>
    <row r="64" spans="1:25" ht="15.75">
      <c r="A64" s="14" t="str">
        <f t="shared" si="0"/>
        <v>22.01.2013</v>
      </c>
      <c r="B64" s="15">
        <v>951.09</v>
      </c>
      <c r="C64" s="16">
        <v>874.65</v>
      </c>
      <c r="D64" s="16">
        <v>775.91</v>
      </c>
      <c r="E64" s="16">
        <v>772.38</v>
      </c>
      <c r="F64" s="16">
        <v>770.74</v>
      </c>
      <c r="G64" s="16">
        <v>773.48</v>
      </c>
      <c r="H64" s="16">
        <v>804.93</v>
      </c>
      <c r="I64" s="16">
        <v>876.57</v>
      </c>
      <c r="J64" s="16">
        <v>937.06</v>
      </c>
      <c r="K64" s="16">
        <v>1050.79</v>
      </c>
      <c r="L64" s="16">
        <v>1052.14</v>
      </c>
      <c r="M64" s="16">
        <v>1051.62</v>
      </c>
      <c r="N64" s="16">
        <v>1050.48</v>
      </c>
      <c r="O64" s="16">
        <v>1046.71</v>
      </c>
      <c r="P64" s="16">
        <v>1046.19</v>
      </c>
      <c r="Q64" s="16">
        <v>1045.83</v>
      </c>
      <c r="R64" s="16">
        <v>1064.83</v>
      </c>
      <c r="S64" s="16">
        <v>1049.04</v>
      </c>
      <c r="T64" s="16">
        <v>1075.39</v>
      </c>
      <c r="U64" s="16">
        <v>1074.62</v>
      </c>
      <c r="V64" s="16">
        <v>1049.4</v>
      </c>
      <c r="W64" s="16">
        <v>1045.47</v>
      </c>
      <c r="X64" s="16">
        <v>987.31</v>
      </c>
      <c r="Y64" s="17">
        <v>905.18</v>
      </c>
    </row>
    <row r="65" spans="1:25" ht="15.75">
      <c r="A65" s="14" t="str">
        <f t="shared" si="0"/>
        <v>23.01.2013</v>
      </c>
      <c r="B65" s="15">
        <v>859.05</v>
      </c>
      <c r="C65" s="16">
        <v>826.27</v>
      </c>
      <c r="D65" s="16">
        <v>781.71</v>
      </c>
      <c r="E65" s="16">
        <v>767.32</v>
      </c>
      <c r="F65" s="16">
        <v>765.65</v>
      </c>
      <c r="G65" s="16">
        <v>771.11</v>
      </c>
      <c r="H65" s="16">
        <v>823.06</v>
      </c>
      <c r="I65" s="16">
        <v>913.35</v>
      </c>
      <c r="J65" s="16">
        <v>980.93</v>
      </c>
      <c r="K65" s="16">
        <v>1142.94</v>
      </c>
      <c r="L65" s="16">
        <v>1161.77</v>
      </c>
      <c r="M65" s="16">
        <v>1144.86</v>
      </c>
      <c r="N65" s="16">
        <v>1145.32</v>
      </c>
      <c r="O65" s="16">
        <v>1124.49</v>
      </c>
      <c r="P65" s="16">
        <v>1119.99</v>
      </c>
      <c r="Q65" s="16">
        <v>1123.06</v>
      </c>
      <c r="R65" s="16">
        <v>1155.39</v>
      </c>
      <c r="S65" s="16">
        <v>1140.93</v>
      </c>
      <c r="T65" s="16">
        <v>1159.57</v>
      </c>
      <c r="U65" s="16">
        <v>1117.92</v>
      </c>
      <c r="V65" s="16">
        <v>1078.36</v>
      </c>
      <c r="W65" s="16">
        <v>1048.87</v>
      </c>
      <c r="X65" s="16">
        <v>999.49</v>
      </c>
      <c r="Y65" s="17">
        <v>967.85</v>
      </c>
    </row>
    <row r="66" spans="1:25" ht="15.75">
      <c r="A66" s="14" t="str">
        <f t="shared" si="0"/>
        <v>24.01.2013</v>
      </c>
      <c r="B66" s="15">
        <v>879.35</v>
      </c>
      <c r="C66" s="16">
        <v>808.89</v>
      </c>
      <c r="D66" s="16">
        <v>761.91</v>
      </c>
      <c r="E66" s="16">
        <v>740.85</v>
      </c>
      <c r="F66" s="16">
        <v>737.86</v>
      </c>
      <c r="G66" s="16">
        <v>751.93</v>
      </c>
      <c r="H66" s="16">
        <v>763.74</v>
      </c>
      <c r="I66" s="16">
        <v>873.98</v>
      </c>
      <c r="J66" s="16">
        <v>965.06</v>
      </c>
      <c r="K66" s="16">
        <v>1056.47</v>
      </c>
      <c r="L66" s="16">
        <v>1069.5</v>
      </c>
      <c r="M66" s="16">
        <v>1059.83</v>
      </c>
      <c r="N66" s="16">
        <v>1054.53</v>
      </c>
      <c r="O66" s="16">
        <v>1048.71</v>
      </c>
      <c r="P66" s="16">
        <v>1047.37</v>
      </c>
      <c r="Q66" s="16">
        <v>1047.53</v>
      </c>
      <c r="R66" s="16">
        <v>1052.36</v>
      </c>
      <c r="S66" s="16">
        <v>1051.75</v>
      </c>
      <c r="T66" s="16">
        <v>1065.68</v>
      </c>
      <c r="U66" s="16">
        <v>1049.16</v>
      </c>
      <c r="V66" s="16">
        <v>1027.14</v>
      </c>
      <c r="W66" s="16">
        <v>1019.65</v>
      </c>
      <c r="X66" s="16">
        <v>967.39</v>
      </c>
      <c r="Y66" s="17">
        <v>894.07</v>
      </c>
    </row>
    <row r="67" spans="1:25" ht="15.75">
      <c r="A67" s="14" t="str">
        <f t="shared" si="0"/>
        <v>25.01.2013</v>
      </c>
      <c r="B67" s="15">
        <v>837.36</v>
      </c>
      <c r="C67" s="16">
        <v>780.46</v>
      </c>
      <c r="D67" s="16">
        <v>764.27</v>
      </c>
      <c r="E67" s="16">
        <v>749.26</v>
      </c>
      <c r="F67" s="16">
        <v>747.59</v>
      </c>
      <c r="G67" s="16">
        <v>760.01</v>
      </c>
      <c r="H67" s="16">
        <v>768.24</v>
      </c>
      <c r="I67" s="16">
        <v>865.29</v>
      </c>
      <c r="J67" s="16">
        <v>954.89</v>
      </c>
      <c r="K67" s="16">
        <v>1090.47</v>
      </c>
      <c r="L67" s="16">
        <v>1105.05</v>
      </c>
      <c r="M67" s="16">
        <v>1081.82</v>
      </c>
      <c r="N67" s="16">
        <v>1054.7</v>
      </c>
      <c r="O67" s="16">
        <v>1052.52</v>
      </c>
      <c r="P67" s="16">
        <v>1049.72</v>
      </c>
      <c r="Q67" s="16">
        <v>1051.21</v>
      </c>
      <c r="R67" s="16">
        <v>1065.64</v>
      </c>
      <c r="S67" s="16">
        <v>1057.46</v>
      </c>
      <c r="T67" s="16">
        <v>1073.03</v>
      </c>
      <c r="U67" s="16">
        <v>1048.99</v>
      </c>
      <c r="V67" s="16">
        <v>1047.35</v>
      </c>
      <c r="W67" s="16">
        <v>1010.6</v>
      </c>
      <c r="X67" s="16">
        <v>949.4</v>
      </c>
      <c r="Y67" s="17">
        <v>837.95</v>
      </c>
    </row>
    <row r="68" spans="1:25" ht="15.75">
      <c r="A68" s="14" t="str">
        <f t="shared" si="0"/>
        <v>26.01.2013</v>
      </c>
      <c r="B68" s="15">
        <v>812.21</v>
      </c>
      <c r="C68" s="16">
        <v>790.49</v>
      </c>
      <c r="D68" s="16">
        <v>780.07</v>
      </c>
      <c r="E68" s="16">
        <v>770.08</v>
      </c>
      <c r="F68" s="16">
        <v>764.09</v>
      </c>
      <c r="G68" s="16">
        <v>771.93</v>
      </c>
      <c r="H68" s="16">
        <v>779.21</v>
      </c>
      <c r="I68" s="16">
        <v>801.04</v>
      </c>
      <c r="J68" s="16">
        <v>856.06</v>
      </c>
      <c r="K68" s="16">
        <v>951.69</v>
      </c>
      <c r="L68" s="16">
        <v>984.79</v>
      </c>
      <c r="M68" s="16">
        <v>997.1</v>
      </c>
      <c r="N68" s="16">
        <v>1043.95</v>
      </c>
      <c r="O68" s="16">
        <v>1026.13</v>
      </c>
      <c r="P68" s="16">
        <v>1010.86</v>
      </c>
      <c r="Q68" s="16">
        <v>984.94</v>
      </c>
      <c r="R68" s="16">
        <v>1024.47</v>
      </c>
      <c r="S68" s="16">
        <v>1044.48</v>
      </c>
      <c r="T68" s="16">
        <v>1088.58</v>
      </c>
      <c r="U68" s="16">
        <v>1079.3</v>
      </c>
      <c r="V68" s="16">
        <v>1113.57</v>
      </c>
      <c r="W68" s="16">
        <v>1048.07</v>
      </c>
      <c r="X68" s="16">
        <v>1000.06</v>
      </c>
      <c r="Y68" s="17">
        <v>945.7</v>
      </c>
    </row>
    <row r="69" spans="1:25" ht="15.75">
      <c r="A69" s="14" t="str">
        <f t="shared" si="0"/>
        <v>27.01.2013</v>
      </c>
      <c r="B69" s="15">
        <v>873.6</v>
      </c>
      <c r="C69" s="16">
        <v>862.25</v>
      </c>
      <c r="D69" s="16">
        <v>771.83</v>
      </c>
      <c r="E69" s="16">
        <v>764.43</v>
      </c>
      <c r="F69" s="16">
        <v>764.39</v>
      </c>
      <c r="G69" s="16">
        <v>765.74</v>
      </c>
      <c r="H69" s="16">
        <v>768.11</v>
      </c>
      <c r="I69" s="16">
        <v>779.42</v>
      </c>
      <c r="J69" s="16">
        <v>822.29</v>
      </c>
      <c r="K69" s="16">
        <v>843.61</v>
      </c>
      <c r="L69" s="16">
        <v>940.77</v>
      </c>
      <c r="M69" s="16">
        <v>938.73</v>
      </c>
      <c r="N69" s="16">
        <v>943.47</v>
      </c>
      <c r="O69" s="16">
        <v>945.06</v>
      </c>
      <c r="P69" s="16">
        <v>935.14</v>
      </c>
      <c r="Q69" s="16">
        <v>934</v>
      </c>
      <c r="R69" s="16">
        <v>967.08</v>
      </c>
      <c r="S69" s="16">
        <v>1003.19</v>
      </c>
      <c r="T69" s="16">
        <v>1046.93</v>
      </c>
      <c r="U69" s="16">
        <v>1052.79</v>
      </c>
      <c r="V69" s="16">
        <v>1101.91</v>
      </c>
      <c r="W69" s="16">
        <v>1052.4</v>
      </c>
      <c r="X69" s="16">
        <v>1011.6</v>
      </c>
      <c r="Y69" s="17">
        <v>938.52</v>
      </c>
    </row>
    <row r="70" spans="1:25" ht="15.75">
      <c r="A70" s="14" t="str">
        <f t="shared" si="0"/>
        <v>28.01.2013</v>
      </c>
      <c r="B70" s="15">
        <v>862.26</v>
      </c>
      <c r="C70" s="16">
        <v>816.96</v>
      </c>
      <c r="D70" s="16">
        <v>738.48</v>
      </c>
      <c r="E70" s="16">
        <v>728.55</v>
      </c>
      <c r="F70" s="16">
        <v>730.5</v>
      </c>
      <c r="G70" s="16">
        <v>736.06</v>
      </c>
      <c r="H70" s="16">
        <v>760.34</v>
      </c>
      <c r="I70" s="16">
        <v>775.51</v>
      </c>
      <c r="J70" s="16">
        <v>916.17</v>
      </c>
      <c r="K70" s="16">
        <v>1048.02</v>
      </c>
      <c r="L70" s="16">
        <v>1049</v>
      </c>
      <c r="M70" s="16">
        <v>1037.16</v>
      </c>
      <c r="N70" s="16">
        <v>1007.35</v>
      </c>
      <c r="O70" s="16">
        <v>1001.68</v>
      </c>
      <c r="P70" s="16">
        <v>1003.2</v>
      </c>
      <c r="Q70" s="16">
        <v>1010.13</v>
      </c>
      <c r="R70" s="16">
        <v>1046.66</v>
      </c>
      <c r="S70" s="16">
        <v>1044.36</v>
      </c>
      <c r="T70" s="16">
        <v>1048.97</v>
      </c>
      <c r="U70" s="16">
        <v>1049.01</v>
      </c>
      <c r="V70" s="16">
        <v>1048.36</v>
      </c>
      <c r="W70" s="16">
        <v>989.2</v>
      </c>
      <c r="X70" s="16">
        <v>907.1</v>
      </c>
      <c r="Y70" s="17">
        <v>843.35</v>
      </c>
    </row>
    <row r="71" spans="1:25" ht="15.75">
      <c r="A71" s="14" t="str">
        <f t="shared" si="0"/>
        <v>29.01.2013</v>
      </c>
      <c r="B71" s="15">
        <v>824.88</v>
      </c>
      <c r="C71" s="16">
        <v>769.39</v>
      </c>
      <c r="D71" s="16">
        <v>727.29</v>
      </c>
      <c r="E71" s="16">
        <v>709.59</v>
      </c>
      <c r="F71" s="16">
        <v>721.07</v>
      </c>
      <c r="G71" s="16">
        <v>734.78</v>
      </c>
      <c r="H71" s="16">
        <v>761.42</v>
      </c>
      <c r="I71" s="16">
        <v>777.2</v>
      </c>
      <c r="J71" s="16">
        <v>938.83</v>
      </c>
      <c r="K71" s="16">
        <v>1047.91</v>
      </c>
      <c r="L71" s="16">
        <v>1049.17</v>
      </c>
      <c r="M71" s="16">
        <v>1047.46</v>
      </c>
      <c r="N71" s="16">
        <v>1047.13</v>
      </c>
      <c r="O71" s="16">
        <v>1026.39</v>
      </c>
      <c r="P71" s="16">
        <v>1013.31</v>
      </c>
      <c r="Q71" s="16">
        <v>1015.58</v>
      </c>
      <c r="R71" s="16">
        <v>1044.26</v>
      </c>
      <c r="S71" s="16">
        <v>1045.49</v>
      </c>
      <c r="T71" s="16">
        <v>1050.3</v>
      </c>
      <c r="U71" s="16">
        <v>1047.94</v>
      </c>
      <c r="V71" s="16">
        <v>1027.32</v>
      </c>
      <c r="W71" s="16">
        <v>999.76</v>
      </c>
      <c r="X71" s="16">
        <v>936.57</v>
      </c>
      <c r="Y71" s="17">
        <v>890.79</v>
      </c>
    </row>
    <row r="72" spans="1:25" ht="15.75">
      <c r="A72" s="14" t="str">
        <f t="shared" si="0"/>
        <v>30.01.2013</v>
      </c>
      <c r="B72" s="15">
        <v>840.87</v>
      </c>
      <c r="C72" s="16">
        <v>768.51</v>
      </c>
      <c r="D72" s="16">
        <v>760.91</v>
      </c>
      <c r="E72" s="16">
        <v>758.31</v>
      </c>
      <c r="F72" s="16">
        <v>759.41</v>
      </c>
      <c r="G72" s="16">
        <v>760.91</v>
      </c>
      <c r="H72" s="16">
        <v>774.45</v>
      </c>
      <c r="I72" s="16">
        <v>874.15</v>
      </c>
      <c r="J72" s="16">
        <v>939.18</v>
      </c>
      <c r="K72" s="16">
        <v>1092.89</v>
      </c>
      <c r="L72" s="16">
        <v>1118.39</v>
      </c>
      <c r="M72" s="16">
        <v>1121.92</v>
      </c>
      <c r="N72" s="16">
        <v>1145.12</v>
      </c>
      <c r="O72" s="16">
        <v>1085.35</v>
      </c>
      <c r="P72" s="16">
        <v>1058.59</v>
      </c>
      <c r="Q72" s="16">
        <v>1047.56</v>
      </c>
      <c r="R72" s="16">
        <v>1068.73</v>
      </c>
      <c r="S72" s="16">
        <v>1075.41</v>
      </c>
      <c r="T72" s="16">
        <v>1099.57</v>
      </c>
      <c r="U72" s="16">
        <v>1087.09</v>
      </c>
      <c r="V72" s="16">
        <v>1059.88</v>
      </c>
      <c r="W72" s="16">
        <v>1052.27</v>
      </c>
      <c r="X72" s="16">
        <v>974</v>
      </c>
      <c r="Y72" s="17">
        <v>936.1</v>
      </c>
    </row>
    <row r="73" spans="1:25" ht="16.5" thickBot="1">
      <c r="A73" s="18" t="str">
        <f t="shared" si="0"/>
        <v>31.01.2013</v>
      </c>
      <c r="B73" s="19">
        <v>835.89</v>
      </c>
      <c r="C73" s="20">
        <v>782.09</v>
      </c>
      <c r="D73" s="20">
        <v>759.06</v>
      </c>
      <c r="E73" s="20">
        <v>756.51</v>
      </c>
      <c r="F73" s="20">
        <v>748.54</v>
      </c>
      <c r="G73" s="20">
        <v>770.46</v>
      </c>
      <c r="H73" s="20">
        <v>784.91</v>
      </c>
      <c r="I73" s="20">
        <v>888.19</v>
      </c>
      <c r="J73" s="20">
        <v>946.98</v>
      </c>
      <c r="K73" s="20">
        <v>1098.56</v>
      </c>
      <c r="L73" s="20">
        <v>1139.18</v>
      </c>
      <c r="M73" s="20">
        <v>1124.47</v>
      </c>
      <c r="N73" s="20">
        <v>1132.35</v>
      </c>
      <c r="O73" s="20">
        <v>1074.61</v>
      </c>
      <c r="P73" s="20">
        <v>1057.94</v>
      </c>
      <c r="Q73" s="20">
        <v>1052.51</v>
      </c>
      <c r="R73" s="20">
        <v>1075.38</v>
      </c>
      <c r="S73" s="20">
        <v>1081.89</v>
      </c>
      <c r="T73" s="20">
        <v>1106.79</v>
      </c>
      <c r="U73" s="20">
        <v>1084.77</v>
      </c>
      <c r="V73" s="20">
        <v>1063.46</v>
      </c>
      <c r="W73" s="20">
        <v>1041.89</v>
      </c>
      <c r="X73" s="20">
        <v>983.72</v>
      </c>
      <c r="Y73" s="21">
        <v>947.04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01.01.2013</v>
      </c>
      <c r="B77" s="10">
        <v>852.63</v>
      </c>
      <c r="C77" s="11">
        <v>834.26</v>
      </c>
      <c r="D77" s="11">
        <v>771.05</v>
      </c>
      <c r="E77" s="11">
        <v>762.69</v>
      </c>
      <c r="F77" s="11">
        <v>760.4</v>
      </c>
      <c r="G77" s="11">
        <v>761.39</v>
      </c>
      <c r="H77" s="11">
        <v>720.98</v>
      </c>
      <c r="I77" s="11">
        <v>654.29</v>
      </c>
      <c r="J77" s="11">
        <v>706.05</v>
      </c>
      <c r="K77" s="11">
        <v>712.18</v>
      </c>
      <c r="L77" s="11">
        <v>665.87</v>
      </c>
      <c r="M77" s="11">
        <v>712.65</v>
      </c>
      <c r="N77" s="11">
        <v>725.68</v>
      </c>
      <c r="O77" s="11">
        <v>727.58</v>
      </c>
      <c r="P77" s="11">
        <v>733.53</v>
      </c>
      <c r="Q77" s="11">
        <v>739.32</v>
      </c>
      <c r="R77" s="11">
        <v>751.27</v>
      </c>
      <c r="S77" s="11">
        <v>800.49</v>
      </c>
      <c r="T77" s="11">
        <v>814.5</v>
      </c>
      <c r="U77" s="11">
        <v>810.91</v>
      </c>
      <c r="V77" s="11">
        <v>798.25</v>
      </c>
      <c r="W77" s="11">
        <v>791.09</v>
      </c>
      <c r="X77" s="11">
        <v>774.18</v>
      </c>
      <c r="Y77" s="12">
        <v>762.69</v>
      </c>
      <c r="Z77" s="13"/>
    </row>
    <row r="78" spans="1:25" ht="15.75">
      <c r="A78" s="14" t="str">
        <f t="shared" si="1"/>
        <v>02.01.2013</v>
      </c>
      <c r="B78" s="15">
        <v>761.54</v>
      </c>
      <c r="C78" s="16">
        <v>762.28</v>
      </c>
      <c r="D78" s="16">
        <v>759.91</v>
      </c>
      <c r="E78" s="16">
        <v>759.51</v>
      </c>
      <c r="F78" s="16">
        <v>739.1</v>
      </c>
      <c r="G78" s="16">
        <v>726.02</v>
      </c>
      <c r="H78" s="16">
        <v>675.25</v>
      </c>
      <c r="I78" s="16">
        <v>666.71</v>
      </c>
      <c r="J78" s="16">
        <v>735.61</v>
      </c>
      <c r="K78" s="16">
        <v>742.73</v>
      </c>
      <c r="L78" s="16">
        <v>783.27</v>
      </c>
      <c r="M78" s="16">
        <v>822.86</v>
      </c>
      <c r="N78" s="16">
        <v>826.76</v>
      </c>
      <c r="O78" s="16">
        <v>831.69</v>
      </c>
      <c r="P78" s="16">
        <v>827.74</v>
      </c>
      <c r="Q78" s="16">
        <v>829.64</v>
      </c>
      <c r="R78" s="16">
        <v>842.64</v>
      </c>
      <c r="S78" s="16">
        <v>876.25</v>
      </c>
      <c r="T78" s="16">
        <v>891.93</v>
      </c>
      <c r="U78" s="16">
        <v>920</v>
      </c>
      <c r="V78" s="16">
        <v>916.19</v>
      </c>
      <c r="W78" s="16">
        <v>905.1</v>
      </c>
      <c r="X78" s="16">
        <v>889.84</v>
      </c>
      <c r="Y78" s="17">
        <v>846.68</v>
      </c>
    </row>
    <row r="79" spans="1:25" ht="15.75">
      <c r="A79" s="14" t="str">
        <f t="shared" si="1"/>
        <v>03.01.2013</v>
      </c>
      <c r="B79" s="15">
        <v>809.93</v>
      </c>
      <c r="C79" s="16">
        <v>783.58</v>
      </c>
      <c r="D79" s="16">
        <v>774.63</v>
      </c>
      <c r="E79" s="16">
        <v>773.29</v>
      </c>
      <c r="F79" s="16">
        <v>761.61</v>
      </c>
      <c r="G79" s="16">
        <v>765.07</v>
      </c>
      <c r="H79" s="16">
        <v>766.33</v>
      </c>
      <c r="I79" s="16">
        <v>760.12</v>
      </c>
      <c r="J79" s="16">
        <v>761.79</v>
      </c>
      <c r="K79" s="16">
        <v>815.03</v>
      </c>
      <c r="L79" s="16">
        <v>900.03</v>
      </c>
      <c r="M79" s="16">
        <v>919.74</v>
      </c>
      <c r="N79" s="16">
        <v>915.07</v>
      </c>
      <c r="O79" s="16">
        <v>910.81</v>
      </c>
      <c r="P79" s="16">
        <v>907.55</v>
      </c>
      <c r="Q79" s="16">
        <v>913.76</v>
      </c>
      <c r="R79" s="16">
        <v>940</v>
      </c>
      <c r="S79" s="16">
        <v>970.79</v>
      </c>
      <c r="T79" s="16">
        <v>1003.75</v>
      </c>
      <c r="U79" s="16">
        <v>1011.51</v>
      </c>
      <c r="V79" s="16">
        <v>1006.08</v>
      </c>
      <c r="W79" s="16">
        <v>986.1</v>
      </c>
      <c r="X79" s="16">
        <v>930.98</v>
      </c>
      <c r="Y79" s="17">
        <v>902.21</v>
      </c>
    </row>
    <row r="80" spans="1:25" ht="15.75">
      <c r="A80" s="14" t="str">
        <f t="shared" si="1"/>
        <v>04.01.2013</v>
      </c>
      <c r="B80" s="15">
        <v>882.03</v>
      </c>
      <c r="C80" s="16">
        <v>853.66</v>
      </c>
      <c r="D80" s="16">
        <v>785.79</v>
      </c>
      <c r="E80" s="16">
        <v>782.94</v>
      </c>
      <c r="F80" s="16">
        <v>765.94</v>
      </c>
      <c r="G80" s="16">
        <v>759.34</v>
      </c>
      <c r="H80" s="16">
        <v>760.35</v>
      </c>
      <c r="I80" s="16">
        <v>758.2</v>
      </c>
      <c r="J80" s="16">
        <v>771.81</v>
      </c>
      <c r="K80" s="16">
        <v>883.76</v>
      </c>
      <c r="L80" s="16">
        <v>923.07</v>
      </c>
      <c r="M80" s="16">
        <v>932.51</v>
      </c>
      <c r="N80" s="16">
        <v>921.72</v>
      </c>
      <c r="O80" s="16">
        <v>913.88</v>
      </c>
      <c r="P80" s="16">
        <v>909.95</v>
      </c>
      <c r="Q80" s="16">
        <v>911.57</v>
      </c>
      <c r="R80" s="16">
        <v>954.27</v>
      </c>
      <c r="S80" s="16">
        <v>1000.88</v>
      </c>
      <c r="T80" s="16">
        <v>1014.33</v>
      </c>
      <c r="U80" s="16">
        <v>1019.33</v>
      </c>
      <c r="V80" s="16">
        <v>1016.17</v>
      </c>
      <c r="W80" s="16">
        <v>1008.39</v>
      </c>
      <c r="X80" s="16">
        <v>945.66</v>
      </c>
      <c r="Y80" s="17">
        <v>899.35</v>
      </c>
    </row>
    <row r="81" spans="1:25" ht="15.75">
      <c r="A81" s="14" t="str">
        <f t="shared" si="1"/>
        <v>05.01.2013</v>
      </c>
      <c r="B81" s="15">
        <v>887.38</v>
      </c>
      <c r="C81" s="16">
        <v>865.75</v>
      </c>
      <c r="D81" s="16">
        <v>796.1</v>
      </c>
      <c r="E81" s="16">
        <v>781.51</v>
      </c>
      <c r="F81" s="16">
        <v>766.1</v>
      </c>
      <c r="G81" s="16">
        <v>752.09</v>
      </c>
      <c r="H81" s="16">
        <v>754.41</v>
      </c>
      <c r="I81" s="16">
        <v>763.14</v>
      </c>
      <c r="J81" s="16">
        <v>734.03</v>
      </c>
      <c r="K81" s="16">
        <v>781.06</v>
      </c>
      <c r="L81" s="16">
        <v>905.03</v>
      </c>
      <c r="M81" s="16">
        <v>918.4</v>
      </c>
      <c r="N81" s="16">
        <v>909.91</v>
      </c>
      <c r="O81" s="16">
        <v>901.36</v>
      </c>
      <c r="P81" s="16">
        <v>895.76</v>
      </c>
      <c r="Q81" s="16">
        <v>902.88</v>
      </c>
      <c r="R81" s="16">
        <v>928.67</v>
      </c>
      <c r="S81" s="16">
        <v>950.2</v>
      </c>
      <c r="T81" s="16">
        <v>966.75</v>
      </c>
      <c r="U81" s="16">
        <v>998.98</v>
      </c>
      <c r="V81" s="16">
        <v>993.56</v>
      </c>
      <c r="W81" s="16">
        <v>971.48</v>
      </c>
      <c r="X81" s="16">
        <v>921.98</v>
      </c>
      <c r="Y81" s="17">
        <v>891.58</v>
      </c>
    </row>
    <row r="82" spans="1:25" ht="15.75">
      <c r="A82" s="14" t="str">
        <f t="shared" si="1"/>
        <v>06.01.2013</v>
      </c>
      <c r="B82" s="15">
        <v>865.78</v>
      </c>
      <c r="C82" s="16">
        <v>826.13</v>
      </c>
      <c r="D82" s="16">
        <v>764.08</v>
      </c>
      <c r="E82" s="16">
        <v>761.52</v>
      </c>
      <c r="F82" s="16">
        <v>680.95</v>
      </c>
      <c r="G82" s="16">
        <v>719.29</v>
      </c>
      <c r="H82" s="16">
        <v>727.42</v>
      </c>
      <c r="I82" s="16">
        <v>747.23</v>
      </c>
      <c r="J82" s="16">
        <v>730.79</v>
      </c>
      <c r="K82" s="16">
        <v>750.1</v>
      </c>
      <c r="L82" s="16">
        <v>905.91</v>
      </c>
      <c r="M82" s="16">
        <v>938.09</v>
      </c>
      <c r="N82" s="16">
        <v>920.24</v>
      </c>
      <c r="O82" s="16">
        <v>912.76</v>
      </c>
      <c r="P82" s="16">
        <v>911.92</v>
      </c>
      <c r="Q82" s="16">
        <v>912.19</v>
      </c>
      <c r="R82" s="16">
        <v>946.21</v>
      </c>
      <c r="S82" s="16">
        <v>986.12</v>
      </c>
      <c r="T82" s="16">
        <v>1016.26</v>
      </c>
      <c r="U82" s="16">
        <v>1020.71</v>
      </c>
      <c r="V82" s="16">
        <v>1012.64</v>
      </c>
      <c r="W82" s="16">
        <v>985.33</v>
      </c>
      <c r="X82" s="16">
        <v>936.94</v>
      </c>
      <c r="Y82" s="17">
        <v>919.43</v>
      </c>
    </row>
    <row r="83" spans="1:25" ht="15.75">
      <c r="A83" s="14" t="str">
        <f t="shared" si="1"/>
        <v>07.01.2013</v>
      </c>
      <c r="B83" s="15">
        <v>880.98</v>
      </c>
      <c r="C83" s="16">
        <v>858.52</v>
      </c>
      <c r="D83" s="16">
        <v>773.62</v>
      </c>
      <c r="E83" s="16">
        <v>768.18</v>
      </c>
      <c r="F83" s="16">
        <v>747.47</v>
      </c>
      <c r="G83" s="16">
        <v>753.73</v>
      </c>
      <c r="H83" s="16">
        <v>737.54</v>
      </c>
      <c r="I83" s="16">
        <v>731.47</v>
      </c>
      <c r="J83" s="16">
        <v>729.27</v>
      </c>
      <c r="K83" s="16">
        <v>739.01</v>
      </c>
      <c r="L83" s="16">
        <v>778.47</v>
      </c>
      <c r="M83" s="16">
        <v>825.26</v>
      </c>
      <c r="N83" s="16">
        <v>824.56</v>
      </c>
      <c r="O83" s="16">
        <v>826.73</v>
      </c>
      <c r="P83" s="16">
        <v>825.83</v>
      </c>
      <c r="Q83" s="16">
        <v>825.88</v>
      </c>
      <c r="R83" s="16">
        <v>856.69</v>
      </c>
      <c r="S83" s="16">
        <v>888.85</v>
      </c>
      <c r="T83" s="16">
        <v>912.7</v>
      </c>
      <c r="U83" s="16">
        <v>950.65</v>
      </c>
      <c r="V83" s="16">
        <v>943.73</v>
      </c>
      <c r="W83" s="16">
        <v>940.48</v>
      </c>
      <c r="X83" s="16">
        <v>905.66</v>
      </c>
      <c r="Y83" s="17">
        <v>881.27</v>
      </c>
    </row>
    <row r="84" spans="1:25" ht="15.75">
      <c r="A84" s="14" t="str">
        <f t="shared" si="1"/>
        <v>08.01.2013</v>
      </c>
      <c r="B84" s="15">
        <v>808.52</v>
      </c>
      <c r="C84" s="16">
        <v>784.09</v>
      </c>
      <c r="D84" s="16">
        <v>772.91</v>
      </c>
      <c r="E84" s="16">
        <v>767.86</v>
      </c>
      <c r="F84" s="16">
        <v>754.79</v>
      </c>
      <c r="G84" s="16">
        <v>745.64</v>
      </c>
      <c r="H84" s="16">
        <v>739.91</v>
      </c>
      <c r="I84" s="16">
        <v>741.05</v>
      </c>
      <c r="J84" s="16">
        <v>735.73</v>
      </c>
      <c r="K84" s="16">
        <v>760.87</v>
      </c>
      <c r="L84" s="16">
        <v>886.28</v>
      </c>
      <c r="M84" s="16">
        <v>910.7</v>
      </c>
      <c r="N84" s="16">
        <v>904.71</v>
      </c>
      <c r="O84" s="16">
        <v>902.61</v>
      </c>
      <c r="P84" s="16">
        <v>901.01</v>
      </c>
      <c r="Q84" s="16">
        <v>903.59</v>
      </c>
      <c r="R84" s="16">
        <v>937.67</v>
      </c>
      <c r="S84" s="16">
        <v>978.38</v>
      </c>
      <c r="T84" s="16">
        <v>1009.66</v>
      </c>
      <c r="U84" s="16">
        <v>1018.77</v>
      </c>
      <c r="V84" s="16">
        <v>1016.54</v>
      </c>
      <c r="W84" s="16">
        <v>1009.16</v>
      </c>
      <c r="X84" s="16">
        <v>958.62</v>
      </c>
      <c r="Y84" s="17">
        <v>885.51</v>
      </c>
    </row>
    <row r="85" spans="1:25" ht="15.75">
      <c r="A85" s="14" t="str">
        <f t="shared" si="1"/>
        <v>09.01.2013</v>
      </c>
      <c r="B85" s="15">
        <v>868.86</v>
      </c>
      <c r="C85" s="16">
        <v>843.47</v>
      </c>
      <c r="D85" s="16">
        <v>775.07</v>
      </c>
      <c r="E85" s="16">
        <v>773.83</v>
      </c>
      <c r="F85" s="16">
        <v>764.2</v>
      </c>
      <c r="G85" s="16">
        <v>760.07</v>
      </c>
      <c r="H85" s="16">
        <v>772.33</v>
      </c>
      <c r="I85" s="16">
        <v>780.31</v>
      </c>
      <c r="J85" s="16">
        <v>897.28</v>
      </c>
      <c r="K85" s="16">
        <v>1015.12</v>
      </c>
      <c r="L85" s="16">
        <v>1021.43</v>
      </c>
      <c r="M85" s="16">
        <v>1094.55</v>
      </c>
      <c r="N85" s="16">
        <v>1022.3</v>
      </c>
      <c r="O85" s="16">
        <v>989.78</v>
      </c>
      <c r="P85" s="16">
        <v>984.95</v>
      </c>
      <c r="Q85" s="16">
        <v>986.51</v>
      </c>
      <c r="R85" s="16">
        <v>1019.21</v>
      </c>
      <c r="S85" s="16">
        <v>1015.27</v>
      </c>
      <c r="T85" s="16">
        <v>1019.4</v>
      </c>
      <c r="U85" s="16">
        <v>1015.98</v>
      </c>
      <c r="V85" s="16">
        <v>1003.95</v>
      </c>
      <c r="W85" s="16">
        <v>967.05</v>
      </c>
      <c r="X85" s="16">
        <v>909.57</v>
      </c>
      <c r="Y85" s="17">
        <v>891.18</v>
      </c>
    </row>
    <row r="86" spans="1:25" ht="15.75">
      <c r="A86" s="14" t="str">
        <f t="shared" si="1"/>
        <v>10.01.2013</v>
      </c>
      <c r="B86" s="15">
        <v>870.85</v>
      </c>
      <c r="C86" s="16">
        <v>801.44</v>
      </c>
      <c r="D86" s="16">
        <v>763.24</v>
      </c>
      <c r="E86" s="16">
        <v>758.07</v>
      </c>
      <c r="F86" s="16">
        <v>707.65</v>
      </c>
      <c r="G86" s="16">
        <v>729.89</v>
      </c>
      <c r="H86" s="16">
        <v>758.13</v>
      </c>
      <c r="I86" s="16">
        <v>775.88</v>
      </c>
      <c r="J86" s="16">
        <v>896.34</v>
      </c>
      <c r="K86" s="16">
        <v>1020.98</v>
      </c>
      <c r="L86" s="16">
        <v>1052.42</v>
      </c>
      <c r="M86" s="16">
        <v>1132.27</v>
      </c>
      <c r="N86" s="16">
        <v>1084.63</v>
      </c>
      <c r="O86" s="16">
        <v>1041.84</v>
      </c>
      <c r="P86" s="16">
        <v>1041.46</v>
      </c>
      <c r="Q86" s="16">
        <v>1056.91</v>
      </c>
      <c r="R86" s="16">
        <v>1125.41</v>
      </c>
      <c r="S86" s="16">
        <v>1071.63</v>
      </c>
      <c r="T86" s="16">
        <v>1079.93</v>
      </c>
      <c r="U86" s="16">
        <v>1062.25</v>
      </c>
      <c r="V86" s="16">
        <v>1050.23</v>
      </c>
      <c r="W86" s="16">
        <v>1030.23</v>
      </c>
      <c r="X86" s="16">
        <v>948.95</v>
      </c>
      <c r="Y86" s="17">
        <v>908.96</v>
      </c>
    </row>
    <row r="87" spans="1:25" ht="15.75">
      <c r="A87" s="14" t="str">
        <f t="shared" si="1"/>
        <v>11.01.2013</v>
      </c>
      <c r="B87" s="15">
        <v>910.25</v>
      </c>
      <c r="C87" s="16">
        <v>779.26</v>
      </c>
      <c r="D87" s="16">
        <v>761.01</v>
      </c>
      <c r="E87" s="16">
        <v>762.22</v>
      </c>
      <c r="F87" s="16">
        <v>746.28</v>
      </c>
      <c r="G87" s="16">
        <v>756.46</v>
      </c>
      <c r="H87" s="16">
        <v>771.28</v>
      </c>
      <c r="I87" s="16">
        <v>859.91</v>
      </c>
      <c r="J87" s="16">
        <v>920.77</v>
      </c>
      <c r="K87" s="16">
        <v>1028.17</v>
      </c>
      <c r="L87" s="16">
        <v>1139.96</v>
      </c>
      <c r="M87" s="16">
        <v>1176.12</v>
      </c>
      <c r="N87" s="16">
        <v>1128.44</v>
      </c>
      <c r="O87" s="16">
        <v>1111.6</v>
      </c>
      <c r="P87" s="16">
        <v>1103.03</v>
      </c>
      <c r="Q87" s="16">
        <v>1106.38</v>
      </c>
      <c r="R87" s="16">
        <v>1161.69</v>
      </c>
      <c r="S87" s="16">
        <v>1165.1</v>
      </c>
      <c r="T87" s="16">
        <v>1158.83</v>
      </c>
      <c r="U87" s="16">
        <v>1165.81</v>
      </c>
      <c r="V87" s="16">
        <v>1121.3</v>
      </c>
      <c r="W87" s="16">
        <v>1069.91</v>
      </c>
      <c r="X87" s="16">
        <v>1030.43</v>
      </c>
      <c r="Y87" s="17">
        <v>982.75</v>
      </c>
    </row>
    <row r="88" spans="1:25" ht="15.75">
      <c r="A88" s="14" t="str">
        <f t="shared" si="1"/>
        <v>12.01.2013</v>
      </c>
      <c r="B88" s="15">
        <v>909.02</v>
      </c>
      <c r="C88" s="16">
        <v>843.15</v>
      </c>
      <c r="D88" s="16">
        <v>798.01</v>
      </c>
      <c r="E88" s="16">
        <v>789.77</v>
      </c>
      <c r="F88" s="16">
        <v>783.97</v>
      </c>
      <c r="G88" s="16">
        <v>783.89</v>
      </c>
      <c r="H88" s="16">
        <v>785.48</v>
      </c>
      <c r="I88" s="16">
        <v>789.95</v>
      </c>
      <c r="J88" s="16">
        <v>828.77</v>
      </c>
      <c r="K88" s="16">
        <v>864.86</v>
      </c>
      <c r="L88" s="16">
        <v>951.44</v>
      </c>
      <c r="M88" s="16">
        <v>968.03</v>
      </c>
      <c r="N88" s="16">
        <v>961.26</v>
      </c>
      <c r="O88" s="16">
        <v>957.33</v>
      </c>
      <c r="P88" s="16">
        <v>948.76</v>
      </c>
      <c r="Q88" s="16">
        <v>949.84</v>
      </c>
      <c r="R88" s="16">
        <v>984.15</v>
      </c>
      <c r="S88" s="16">
        <v>1014.64</v>
      </c>
      <c r="T88" s="16">
        <v>1037.02</v>
      </c>
      <c r="U88" s="16">
        <v>1084.9</v>
      </c>
      <c r="V88" s="16">
        <v>1127.65</v>
      </c>
      <c r="W88" s="16">
        <v>1063.83</v>
      </c>
      <c r="X88" s="16">
        <v>1010.99</v>
      </c>
      <c r="Y88" s="17">
        <v>958.88</v>
      </c>
    </row>
    <row r="89" spans="1:25" ht="15.75">
      <c r="A89" s="14" t="str">
        <f t="shared" si="1"/>
        <v>13.01.2013</v>
      </c>
      <c r="B89" s="15">
        <v>873.13</v>
      </c>
      <c r="C89" s="16">
        <v>809.51</v>
      </c>
      <c r="D89" s="16">
        <v>769.63</v>
      </c>
      <c r="E89" s="16">
        <v>762.74</v>
      </c>
      <c r="F89" s="16">
        <v>759.6</v>
      </c>
      <c r="G89" s="16">
        <v>762.53</v>
      </c>
      <c r="H89" s="16">
        <v>759.66</v>
      </c>
      <c r="I89" s="16">
        <v>722.1</v>
      </c>
      <c r="J89" s="16">
        <v>721.8</v>
      </c>
      <c r="K89" s="16">
        <v>798.94</v>
      </c>
      <c r="L89" s="16">
        <v>839.67</v>
      </c>
      <c r="M89" s="16">
        <v>868.4</v>
      </c>
      <c r="N89" s="16">
        <v>895.31</v>
      </c>
      <c r="O89" s="16">
        <v>891.5</v>
      </c>
      <c r="P89" s="16">
        <v>888.13</v>
      </c>
      <c r="Q89" s="16">
        <v>888.06</v>
      </c>
      <c r="R89" s="16">
        <v>926.65</v>
      </c>
      <c r="S89" s="16">
        <v>954.76</v>
      </c>
      <c r="T89" s="16">
        <v>969.33</v>
      </c>
      <c r="U89" s="16">
        <v>978.8</v>
      </c>
      <c r="V89" s="16">
        <v>999.93</v>
      </c>
      <c r="W89" s="16">
        <v>979.46</v>
      </c>
      <c r="X89" s="16">
        <v>929.4</v>
      </c>
      <c r="Y89" s="17">
        <v>873.28</v>
      </c>
    </row>
    <row r="90" spans="1:25" ht="15.75">
      <c r="A90" s="14" t="str">
        <f t="shared" si="1"/>
        <v>14.01.2013</v>
      </c>
      <c r="B90" s="15">
        <v>840.4</v>
      </c>
      <c r="C90" s="16">
        <v>786.01</v>
      </c>
      <c r="D90" s="16">
        <v>763.98</v>
      </c>
      <c r="E90" s="16">
        <v>761.44</v>
      </c>
      <c r="F90" s="16">
        <v>756.85</v>
      </c>
      <c r="G90" s="16">
        <v>771.62</v>
      </c>
      <c r="H90" s="16">
        <v>759.32</v>
      </c>
      <c r="I90" s="16">
        <v>775.72</v>
      </c>
      <c r="J90" s="16">
        <v>833.2</v>
      </c>
      <c r="K90" s="16">
        <v>962</v>
      </c>
      <c r="L90" s="16">
        <v>1006.96</v>
      </c>
      <c r="M90" s="16">
        <v>1017.05</v>
      </c>
      <c r="N90" s="16">
        <v>993.13</v>
      </c>
      <c r="O90" s="16">
        <v>967.12</v>
      </c>
      <c r="P90" s="16">
        <v>941.56</v>
      </c>
      <c r="Q90" s="16">
        <v>957.16</v>
      </c>
      <c r="R90" s="16">
        <v>1007.82</v>
      </c>
      <c r="S90" s="16">
        <v>988.34</v>
      </c>
      <c r="T90" s="16">
        <v>996.71</v>
      </c>
      <c r="U90" s="16">
        <v>999.24</v>
      </c>
      <c r="V90" s="16">
        <v>987.03</v>
      </c>
      <c r="W90" s="16">
        <v>938.72</v>
      </c>
      <c r="X90" s="16">
        <v>895.22</v>
      </c>
      <c r="Y90" s="17">
        <v>879.37</v>
      </c>
    </row>
    <row r="91" spans="1:25" ht="15.75">
      <c r="A91" s="14" t="str">
        <f t="shared" si="1"/>
        <v>15.01.2013</v>
      </c>
      <c r="B91" s="15">
        <v>831.44</v>
      </c>
      <c r="C91" s="16">
        <v>794.1</v>
      </c>
      <c r="D91" s="16">
        <v>749.64</v>
      </c>
      <c r="E91" s="16">
        <v>747.35</v>
      </c>
      <c r="F91" s="16">
        <v>745.06</v>
      </c>
      <c r="G91" s="16">
        <v>752.83</v>
      </c>
      <c r="H91" s="16">
        <v>755.85</v>
      </c>
      <c r="I91" s="16">
        <v>768.99</v>
      </c>
      <c r="J91" s="16">
        <v>829.78</v>
      </c>
      <c r="K91" s="16">
        <v>946.98</v>
      </c>
      <c r="L91" s="16">
        <v>1004.41</v>
      </c>
      <c r="M91" s="16">
        <v>1029.23</v>
      </c>
      <c r="N91" s="16">
        <v>1012.46</v>
      </c>
      <c r="O91" s="16">
        <v>966.43</v>
      </c>
      <c r="P91" s="16">
        <v>959.66</v>
      </c>
      <c r="Q91" s="16">
        <v>977.12</v>
      </c>
      <c r="R91" s="16">
        <v>994.17</v>
      </c>
      <c r="S91" s="16">
        <v>984.25</v>
      </c>
      <c r="T91" s="16">
        <v>985.8</v>
      </c>
      <c r="U91" s="16">
        <v>991.81</v>
      </c>
      <c r="V91" s="16">
        <v>975.46</v>
      </c>
      <c r="W91" s="16">
        <v>904.36</v>
      </c>
      <c r="X91" s="16">
        <v>885.44</v>
      </c>
      <c r="Y91" s="17">
        <v>863.54</v>
      </c>
    </row>
    <row r="92" spans="1:25" ht="15.75">
      <c r="A92" s="14" t="str">
        <f t="shared" si="1"/>
        <v>16.01.2013</v>
      </c>
      <c r="B92" s="15">
        <v>826.5</v>
      </c>
      <c r="C92" s="16">
        <v>764.24</v>
      </c>
      <c r="D92" s="16">
        <v>760.61</v>
      </c>
      <c r="E92" s="16">
        <v>760.14</v>
      </c>
      <c r="F92" s="16">
        <v>759.75</v>
      </c>
      <c r="G92" s="16">
        <v>760.72</v>
      </c>
      <c r="H92" s="16">
        <v>774.13</v>
      </c>
      <c r="I92" s="16">
        <v>822.45</v>
      </c>
      <c r="J92" s="16">
        <v>920.55</v>
      </c>
      <c r="K92" s="16">
        <v>1042.57</v>
      </c>
      <c r="L92" s="16">
        <v>1056.48</v>
      </c>
      <c r="M92" s="16">
        <v>1083.5</v>
      </c>
      <c r="N92" s="16">
        <v>1048.79</v>
      </c>
      <c r="O92" s="16">
        <v>1043.46</v>
      </c>
      <c r="P92" s="16">
        <v>1030.67</v>
      </c>
      <c r="Q92" s="16">
        <v>1043.34</v>
      </c>
      <c r="R92" s="16">
        <v>1072.12</v>
      </c>
      <c r="S92" s="16">
        <v>1070.88</v>
      </c>
      <c r="T92" s="16">
        <v>1081.07</v>
      </c>
      <c r="U92" s="16">
        <v>1074.12</v>
      </c>
      <c r="V92" s="16">
        <v>1046.23</v>
      </c>
      <c r="W92" s="16">
        <v>992.38</v>
      </c>
      <c r="X92" s="16">
        <v>967.66</v>
      </c>
      <c r="Y92" s="17">
        <v>944.99</v>
      </c>
    </row>
    <row r="93" spans="1:25" ht="15.75">
      <c r="A93" s="14" t="str">
        <f t="shared" si="1"/>
        <v>17.01.2013</v>
      </c>
      <c r="B93" s="15">
        <v>898.59</v>
      </c>
      <c r="C93" s="16">
        <v>804.53</v>
      </c>
      <c r="D93" s="16">
        <v>767.01</v>
      </c>
      <c r="E93" s="16">
        <v>760.43</v>
      </c>
      <c r="F93" s="16">
        <v>760.12</v>
      </c>
      <c r="G93" s="16">
        <v>768.61</v>
      </c>
      <c r="H93" s="16">
        <v>786.86</v>
      </c>
      <c r="I93" s="16">
        <v>842.43</v>
      </c>
      <c r="J93" s="16">
        <v>944.18</v>
      </c>
      <c r="K93" s="16">
        <v>1046.16</v>
      </c>
      <c r="L93" s="16">
        <v>1091.26</v>
      </c>
      <c r="M93" s="16">
        <v>1099.97</v>
      </c>
      <c r="N93" s="16">
        <v>1055.03</v>
      </c>
      <c r="O93" s="16">
        <v>1046.03</v>
      </c>
      <c r="P93" s="16">
        <v>1044.77</v>
      </c>
      <c r="Q93" s="16">
        <v>1045.2</v>
      </c>
      <c r="R93" s="16">
        <v>1079.22</v>
      </c>
      <c r="S93" s="16">
        <v>1083.45</v>
      </c>
      <c r="T93" s="16">
        <v>1092.14</v>
      </c>
      <c r="U93" s="16">
        <v>1083.56</v>
      </c>
      <c r="V93" s="16">
        <v>1048.45</v>
      </c>
      <c r="W93" s="16">
        <v>1011.53</v>
      </c>
      <c r="X93" s="16">
        <v>970.74</v>
      </c>
      <c r="Y93" s="17">
        <v>948.74</v>
      </c>
    </row>
    <row r="94" spans="1:25" ht="15.75">
      <c r="A94" s="14" t="str">
        <f t="shared" si="1"/>
        <v>18.01.2013</v>
      </c>
      <c r="B94" s="15">
        <v>916.69</v>
      </c>
      <c r="C94" s="16">
        <v>813.76</v>
      </c>
      <c r="D94" s="16">
        <v>763.13</v>
      </c>
      <c r="E94" s="16">
        <v>762.45</v>
      </c>
      <c r="F94" s="16">
        <v>761.03</v>
      </c>
      <c r="G94" s="16">
        <v>770.55</v>
      </c>
      <c r="H94" s="16">
        <v>788.72</v>
      </c>
      <c r="I94" s="16">
        <v>833.52</v>
      </c>
      <c r="J94" s="16">
        <v>939.24</v>
      </c>
      <c r="K94" s="16">
        <v>1018.28</v>
      </c>
      <c r="L94" s="16">
        <v>1091.08</v>
      </c>
      <c r="M94" s="16">
        <v>1095.18</v>
      </c>
      <c r="N94" s="16">
        <v>1073.36</v>
      </c>
      <c r="O94" s="16">
        <v>1049.32</v>
      </c>
      <c r="P94" s="16">
        <v>1046.57</v>
      </c>
      <c r="Q94" s="16">
        <v>1046.68</v>
      </c>
      <c r="R94" s="16">
        <v>1076.8</v>
      </c>
      <c r="S94" s="16">
        <v>1078.68</v>
      </c>
      <c r="T94" s="16">
        <v>1088.68</v>
      </c>
      <c r="U94" s="16">
        <v>1088.42</v>
      </c>
      <c r="V94" s="16">
        <v>1048.51</v>
      </c>
      <c r="W94" s="16">
        <v>1013.23</v>
      </c>
      <c r="X94" s="16">
        <v>972.38</v>
      </c>
      <c r="Y94" s="17">
        <v>949.97</v>
      </c>
    </row>
    <row r="95" spans="1:25" ht="15.75">
      <c r="A95" s="14" t="str">
        <f t="shared" si="1"/>
        <v>19.01.2013</v>
      </c>
      <c r="B95" s="15">
        <v>895.38</v>
      </c>
      <c r="C95" s="16">
        <v>820.22</v>
      </c>
      <c r="D95" s="16">
        <v>887.5</v>
      </c>
      <c r="E95" s="16">
        <v>884.95</v>
      </c>
      <c r="F95" s="16">
        <v>875.99</v>
      </c>
      <c r="G95" s="16">
        <v>883.89</v>
      </c>
      <c r="H95" s="16">
        <v>885.11</v>
      </c>
      <c r="I95" s="16">
        <v>890.55</v>
      </c>
      <c r="J95" s="16">
        <v>999.49</v>
      </c>
      <c r="K95" s="16">
        <v>1038.32</v>
      </c>
      <c r="L95" s="16">
        <v>1082.19</v>
      </c>
      <c r="M95" s="16">
        <v>1088.05</v>
      </c>
      <c r="N95" s="16">
        <v>1111.13</v>
      </c>
      <c r="O95" s="16">
        <v>1096.9</v>
      </c>
      <c r="P95" s="16">
        <v>1070.52</v>
      </c>
      <c r="Q95" s="16">
        <v>1050.35</v>
      </c>
      <c r="R95" s="16">
        <v>1123.94</v>
      </c>
      <c r="S95" s="16">
        <v>1156.01</v>
      </c>
      <c r="T95" s="16">
        <v>1201.57</v>
      </c>
      <c r="U95" s="16">
        <v>1203.65</v>
      </c>
      <c r="V95" s="16">
        <v>1195.37</v>
      </c>
      <c r="W95" s="16">
        <v>1103.66</v>
      </c>
      <c r="X95" s="16">
        <v>1045.05</v>
      </c>
      <c r="Y95" s="17">
        <v>1025.44</v>
      </c>
    </row>
    <row r="96" spans="1:25" ht="15.75">
      <c r="A96" s="14" t="str">
        <f t="shared" si="1"/>
        <v>20.01.2013</v>
      </c>
      <c r="B96" s="15">
        <v>968.57</v>
      </c>
      <c r="C96" s="16">
        <v>887.53</v>
      </c>
      <c r="D96" s="16">
        <v>870.23</v>
      </c>
      <c r="E96" s="16">
        <v>872.69</v>
      </c>
      <c r="F96" s="16">
        <v>827.54</v>
      </c>
      <c r="G96" s="16">
        <v>845.03</v>
      </c>
      <c r="H96" s="16">
        <v>838.98</v>
      </c>
      <c r="I96" s="16">
        <v>862.5</v>
      </c>
      <c r="J96" s="16">
        <v>871.37</v>
      </c>
      <c r="K96" s="16">
        <v>964.56</v>
      </c>
      <c r="L96" s="16">
        <v>983.21</v>
      </c>
      <c r="M96" s="16">
        <v>964.95</v>
      </c>
      <c r="N96" s="16">
        <v>970.91</v>
      </c>
      <c r="O96" s="16">
        <v>973.26</v>
      </c>
      <c r="P96" s="16">
        <v>971.62</v>
      </c>
      <c r="Q96" s="16">
        <v>969.62</v>
      </c>
      <c r="R96" s="16">
        <v>1034.4</v>
      </c>
      <c r="S96" s="16">
        <v>1046.86</v>
      </c>
      <c r="T96" s="16">
        <v>1130.57</v>
      </c>
      <c r="U96" s="16">
        <v>1138.19</v>
      </c>
      <c r="V96" s="16">
        <v>1136.07</v>
      </c>
      <c r="W96" s="16">
        <v>1100.9</v>
      </c>
      <c r="X96" s="16">
        <v>1039.69</v>
      </c>
      <c r="Y96" s="17">
        <v>982.8</v>
      </c>
    </row>
    <row r="97" spans="1:25" ht="15.75">
      <c r="A97" s="14" t="str">
        <f t="shared" si="1"/>
        <v>21.01.2013</v>
      </c>
      <c r="B97" s="15">
        <v>922.81</v>
      </c>
      <c r="C97" s="16">
        <v>877.87</v>
      </c>
      <c r="D97" s="16">
        <v>823.87</v>
      </c>
      <c r="E97" s="16">
        <v>818.46</v>
      </c>
      <c r="F97" s="16">
        <v>818.89</v>
      </c>
      <c r="G97" s="16">
        <v>844.58</v>
      </c>
      <c r="H97" s="16">
        <v>877.58</v>
      </c>
      <c r="I97" s="16">
        <v>923.03</v>
      </c>
      <c r="J97" s="16">
        <v>1011.96</v>
      </c>
      <c r="K97" s="16">
        <v>1138.78</v>
      </c>
      <c r="L97" s="16">
        <v>1155.93</v>
      </c>
      <c r="M97" s="16">
        <v>1167.57</v>
      </c>
      <c r="N97" s="16">
        <v>1185.98</v>
      </c>
      <c r="O97" s="16">
        <v>1148.8</v>
      </c>
      <c r="P97" s="16">
        <v>1141.15</v>
      </c>
      <c r="Q97" s="16">
        <v>1149.58</v>
      </c>
      <c r="R97" s="16">
        <v>1204.21</v>
      </c>
      <c r="S97" s="16">
        <v>1148.26</v>
      </c>
      <c r="T97" s="16">
        <v>1156.21</v>
      </c>
      <c r="U97" s="16">
        <v>1140.22</v>
      </c>
      <c r="V97" s="16">
        <v>1134.17</v>
      </c>
      <c r="W97" s="16">
        <v>1112.02</v>
      </c>
      <c r="X97" s="16">
        <v>1035.01</v>
      </c>
      <c r="Y97" s="17">
        <v>975.02</v>
      </c>
    </row>
    <row r="98" spans="1:25" ht="15.75">
      <c r="A98" s="14" t="str">
        <f t="shared" si="1"/>
        <v>22.01.2013</v>
      </c>
      <c r="B98" s="15">
        <v>951.09</v>
      </c>
      <c r="C98" s="16">
        <v>874.65</v>
      </c>
      <c r="D98" s="16">
        <v>775.91</v>
      </c>
      <c r="E98" s="16">
        <v>772.38</v>
      </c>
      <c r="F98" s="16">
        <v>770.74</v>
      </c>
      <c r="G98" s="16">
        <v>773.48</v>
      </c>
      <c r="H98" s="16">
        <v>804.93</v>
      </c>
      <c r="I98" s="16">
        <v>876.57</v>
      </c>
      <c r="J98" s="16">
        <v>937.06</v>
      </c>
      <c r="K98" s="16">
        <v>1050.79</v>
      </c>
      <c r="L98" s="16">
        <v>1052.14</v>
      </c>
      <c r="M98" s="16">
        <v>1051.62</v>
      </c>
      <c r="N98" s="16">
        <v>1050.48</v>
      </c>
      <c r="O98" s="16">
        <v>1046.71</v>
      </c>
      <c r="P98" s="16">
        <v>1046.19</v>
      </c>
      <c r="Q98" s="16">
        <v>1045.83</v>
      </c>
      <c r="R98" s="16">
        <v>1064.83</v>
      </c>
      <c r="S98" s="16">
        <v>1049.04</v>
      </c>
      <c r="T98" s="16">
        <v>1075.39</v>
      </c>
      <c r="U98" s="16">
        <v>1074.62</v>
      </c>
      <c r="V98" s="16">
        <v>1049.4</v>
      </c>
      <c r="W98" s="16">
        <v>1045.47</v>
      </c>
      <c r="X98" s="16">
        <v>987.31</v>
      </c>
      <c r="Y98" s="17">
        <v>905.18</v>
      </c>
    </row>
    <row r="99" spans="1:25" ht="15.75">
      <c r="A99" s="14" t="str">
        <f t="shared" si="1"/>
        <v>23.01.2013</v>
      </c>
      <c r="B99" s="15">
        <v>859.05</v>
      </c>
      <c r="C99" s="16">
        <v>826.27</v>
      </c>
      <c r="D99" s="16">
        <v>781.71</v>
      </c>
      <c r="E99" s="16">
        <v>767.32</v>
      </c>
      <c r="F99" s="16">
        <v>765.65</v>
      </c>
      <c r="G99" s="16">
        <v>771.11</v>
      </c>
      <c r="H99" s="16">
        <v>823.06</v>
      </c>
      <c r="I99" s="16">
        <v>913.35</v>
      </c>
      <c r="J99" s="16">
        <v>980.93</v>
      </c>
      <c r="K99" s="16">
        <v>1142.94</v>
      </c>
      <c r="L99" s="16">
        <v>1161.77</v>
      </c>
      <c r="M99" s="16">
        <v>1144.86</v>
      </c>
      <c r="N99" s="16">
        <v>1145.32</v>
      </c>
      <c r="O99" s="16">
        <v>1124.49</v>
      </c>
      <c r="P99" s="16">
        <v>1119.99</v>
      </c>
      <c r="Q99" s="16">
        <v>1123.06</v>
      </c>
      <c r="R99" s="16">
        <v>1155.39</v>
      </c>
      <c r="S99" s="16">
        <v>1140.93</v>
      </c>
      <c r="T99" s="16">
        <v>1159.57</v>
      </c>
      <c r="U99" s="16">
        <v>1117.92</v>
      </c>
      <c r="V99" s="16">
        <v>1078.36</v>
      </c>
      <c r="W99" s="16">
        <v>1048.87</v>
      </c>
      <c r="X99" s="16">
        <v>999.49</v>
      </c>
      <c r="Y99" s="17">
        <v>967.85</v>
      </c>
    </row>
    <row r="100" spans="1:25" ht="15.75">
      <c r="A100" s="14" t="str">
        <f t="shared" si="1"/>
        <v>24.01.2013</v>
      </c>
      <c r="B100" s="15">
        <v>879.35</v>
      </c>
      <c r="C100" s="16">
        <v>808.89</v>
      </c>
      <c r="D100" s="16">
        <v>761.91</v>
      </c>
      <c r="E100" s="16">
        <v>740.85</v>
      </c>
      <c r="F100" s="16">
        <v>737.86</v>
      </c>
      <c r="G100" s="16">
        <v>751.93</v>
      </c>
      <c r="H100" s="16">
        <v>763.74</v>
      </c>
      <c r="I100" s="16">
        <v>873.98</v>
      </c>
      <c r="J100" s="16">
        <v>965.06</v>
      </c>
      <c r="K100" s="16">
        <v>1056.47</v>
      </c>
      <c r="L100" s="16">
        <v>1069.5</v>
      </c>
      <c r="M100" s="16">
        <v>1059.83</v>
      </c>
      <c r="N100" s="16">
        <v>1054.53</v>
      </c>
      <c r="O100" s="16">
        <v>1048.71</v>
      </c>
      <c r="P100" s="16">
        <v>1047.37</v>
      </c>
      <c r="Q100" s="16">
        <v>1047.53</v>
      </c>
      <c r="R100" s="16">
        <v>1052.36</v>
      </c>
      <c r="S100" s="16">
        <v>1051.75</v>
      </c>
      <c r="T100" s="16">
        <v>1065.68</v>
      </c>
      <c r="U100" s="16">
        <v>1049.16</v>
      </c>
      <c r="V100" s="16">
        <v>1027.14</v>
      </c>
      <c r="W100" s="16">
        <v>1019.65</v>
      </c>
      <c r="X100" s="16">
        <v>967.39</v>
      </c>
      <c r="Y100" s="17">
        <v>894.07</v>
      </c>
    </row>
    <row r="101" spans="1:25" ht="15.75">
      <c r="A101" s="14" t="str">
        <f t="shared" si="1"/>
        <v>25.01.2013</v>
      </c>
      <c r="B101" s="15">
        <v>837.36</v>
      </c>
      <c r="C101" s="16">
        <v>780.46</v>
      </c>
      <c r="D101" s="16">
        <v>764.27</v>
      </c>
      <c r="E101" s="16">
        <v>749.26</v>
      </c>
      <c r="F101" s="16">
        <v>747.59</v>
      </c>
      <c r="G101" s="16">
        <v>760.01</v>
      </c>
      <c r="H101" s="16">
        <v>768.24</v>
      </c>
      <c r="I101" s="16">
        <v>865.29</v>
      </c>
      <c r="J101" s="16">
        <v>954.89</v>
      </c>
      <c r="K101" s="16">
        <v>1090.47</v>
      </c>
      <c r="L101" s="16">
        <v>1105.05</v>
      </c>
      <c r="M101" s="16">
        <v>1081.82</v>
      </c>
      <c r="N101" s="16">
        <v>1054.7</v>
      </c>
      <c r="O101" s="16">
        <v>1052.52</v>
      </c>
      <c r="P101" s="16">
        <v>1049.72</v>
      </c>
      <c r="Q101" s="16">
        <v>1051.21</v>
      </c>
      <c r="R101" s="16">
        <v>1065.64</v>
      </c>
      <c r="S101" s="16">
        <v>1057.46</v>
      </c>
      <c r="T101" s="16">
        <v>1073.03</v>
      </c>
      <c r="U101" s="16">
        <v>1048.99</v>
      </c>
      <c r="V101" s="16">
        <v>1047.35</v>
      </c>
      <c r="W101" s="16">
        <v>1010.6</v>
      </c>
      <c r="X101" s="16">
        <v>949.4</v>
      </c>
      <c r="Y101" s="17">
        <v>837.95</v>
      </c>
    </row>
    <row r="102" spans="1:25" ht="15.75">
      <c r="A102" s="14" t="str">
        <f t="shared" si="1"/>
        <v>26.01.2013</v>
      </c>
      <c r="B102" s="15">
        <v>812.21</v>
      </c>
      <c r="C102" s="16">
        <v>790.49</v>
      </c>
      <c r="D102" s="16">
        <v>780.07</v>
      </c>
      <c r="E102" s="16">
        <v>770.08</v>
      </c>
      <c r="F102" s="16">
        <v>764.09</v>
      </c>
      <c r="G102" s="16">
        <v>771.93</v>
      </c>
      <c r="H102" s="16">
        <v>779.21</v>
      </c>
      <c r="I102" s="16">
        <v>801.04</v>
      </c>
      <c r="J102" s="16">
        <v>856.06</v>
      </c>
      <c r="K102" s="16">
        <v>951.69</v>
      </c>
      <c r="L102" s="16">
        <v>984.79</v>
      </c>
      <c r="M102" s="16">
        <v>997.1</v>
      </c>
      <c r="N102" s="16">
        <v>1043.95</v>
      </c>
      <c r="O102" s="16">
        <v>1026.13</v>
      </c>
      <c r="P102" s="16">
        <v>1010.86</v>
      </c>
      <c r="Q102" s="16">
        <v>984.94</v>
      </c>
      <c r="R102" s="16">
        <v>1024.47</v>
      </c>
      <c r="S102" s="16">
        <v>1044.48</v>
      </c>
      <c r="T102" s="16">
        <v>1088.58</v>
      </c>
      <c r="U102" s="16">
        <v>1079.3</v>
      </c>
      <c r="V102" s="16">
        <v>1113.57</v>
      </c>
      <c r="W102" s="16">
        <v>1048.07</v>
      </c>
      <c r="X102" s="16">
        <v>1000.06</v>
      </c>
      <c r="Y102" s="17">
        <v>945.7</v>
      </c>
    </row>
    <row r="103" spans="1:25" ht="15.75">
      <c r="A103" s="14" t="str">
        <f t="shared" si="1"/>
        <v>27.01.2013</v>
      </c>
      <c r="B103" s="15">
        <v>873.6</v>
      </c>
      <c r="C103" s="16">
        <v>862.25</v>
      </c>
      <c r="D103" s="16">
        <v>771.83</v>
      </c>
      <c r="E103" s="16">
        <v>764.43</v>
      </c>
      <c r="F103" s="16">
        <v>764.39</v>
      </c>
      <c r="G103" s="16">
        <v>765.74</v>
      </c>
      <c r="H103" s="16">
        <v>768.11</v>
      </c>
      <c r="I103" s="16">
        <v>779.42</v>
      </c>
      <c r="J103" s="16">
        <v>822.29</v>
      </c>
      <c r="K103" s="16">
        <v>843.61</v>
      </c>
      <c r="L103" s="16">
        <v>940.77</v>
      </c>
      <c r="M103" s="16">
        <v>938.73</v>
      </c>
      <c r="N103" s="16">
        <v>943.47</v>
      </c>
      <c r="O103" s="16">
        <v>945.06</v>
      </c>
      <c r="P103" s="16">
        <v>935.14</v>
      </c>
      <c r="Q103" s="16">
        <v>934</v>
      </c>
      <c r="R103" s="16">
        <v>967.08</v>
      </c>
      <c r="S103" s="16">
        <v>1003.19</v>
      </c>
      <c r="T103" s="16">
        <v>1046.93</v>
      </c>
      <c r="U103" s="16">
        <v>1052.79</v>
      </c>
      <c r="V103" s="16">
        <v>1101.91</v>
      </c>
      <c r="W103" s="16">
        <v>1052.4</v>
      </c>
      <c r="X103" s="16">
        <v>1011.6</v>
      </c>
      <c r="Y103" s="17">
        <v>938.52</v>
      </c>
    </row>
    <row r="104" spans="1:25" ht="15.75">
      <c r="A104" s="14" t="str">
        <f t="shared" si="1"/>
        <v>28.01.2013</v>
      </c>
      <c r="B104" s="15">
        <v>862.26</v>
      </c>
      <c r="C104" s="16">
        <v>816.96</v>
      </c>
      <c r="D104" s="16">
        <v>738.48</v>
      </c>
      <c r="E104" s="16">
        <v>728.55</v>
      </c>
      <c r="F104" s="16">
        <v>730.5</v>
      </c>
      <c r="G104" s="16">
        <v>736.06</v>
      </c>
      <c r="H104" s="16">
        <v>760.34</v>
      </c>
      <c r="I104" s="16">
        <v>775.51</v>
      </c>
      <c r="J104" s="16">
        <v>916.17</v>
      </c>
      <c r="K104" s="16">
        <v>1048.02</v>
      </c>
      <c r="L104" s="16">
        <v>1049</v>
      </c>
      <c r="M104" s="16">
        <v>1037.16</v>
      </c>
      <c r="N104" s="16">
        <v>1007.35</v>
      </c>
      <c r="O104" s="16">
        <v>1001.68</v>
      </c>
      <c r="P104" s="16">
        <v>1003.2</v>
      </c>
      <c r="Q104" s="16">
        <v>1010.13</v>
      </c>
      <c r="R104" s="16">
        <v>1046.66</v>
      </c>
      <c r="S104" s="16">
        <v>1044.36</v>
      </c>
      <c r="T104" s="16">
        <v>1048.97</v>
      </c>
      <c r="U104" s="16">
        <v>1049.01</v>
      </c>
      <c r="V104" s="16">
        <v>1048.36</v>
      </c>
      <c r="W104" s="16">
        <v>989.2</v>
      </c>
      <c r="X104" s="16">
        <v>907.1</v>
      </c>
      <c r="Y104" s="17">
        <v>843.35</v>
      </c>
    </row>
    <row r="105" spans="1:25" ht="15.75">
      <c r="A105" s="14" t="str">
        <f t="shared" si="1"/>
        <v>29.01.2013</v>
      </c>
      <c r="B105" s="15">
        <v>824.88</v>
      </c>
      <c r="C105" s="16">
        <v>769.39</v>
      </c>
      <c r="D105" s="16">
        <v>727.29</v>
      </c>
      <c r="E105" s="16">
        <v>709.59</v>
      </c>
      <c r="F105" s="16">
        <v>721.07</v>
      </c>
      <c r="G105" s="16">
        <v>734.78</v>
      </c>
      <c r="H105" s="16">
        <v>761.42</v>
      </c>
      <c r="I105" s="16">
        <v>777.2</v>
      </c>
      <c r="J105" s="16">
        <v>938.83</v>
      </c>
      <c r="K105" s="16">
        <v>1047.91</v>
      </c>
      <c r="L105" s="16">
        <v>1049.17</v>
      </c>
      <c r="M105" s="16">
        <v>1047.46</v>
      </c>
      <c r="N105" s="16">
        <v>1047.13</v>
      </c>
      <c r="O105" s="16">
        <v>1026.39</v>
      </c>
      <c r="P105" s="16">
        <v>1013.31</v>
      </c>
      <c r="Q105" s="16">
        <v>1015.58</v>
      </c>
      <c r="R105" s="16">
        <v>1044.26</v>
      </c>
      <c r="S105" s="16">
        <v>1045.49</v>
      </c>
      <c r="T105" s="16">
        <v>1050.3</v>
      </c>
      <c r="U105" s="16">
        <v>1047.94</v>
      </c>
      <c r="V105" s="16">
        <v>1027.32</v>
      </c>
      <c r="W105" s="16">
        <v>999.76</v>
      </c>
      <c r="X105" s="16">
        <v>936.57</v>
      </c>
      <c r="Y105" s="17">
        <v>890.79</v>
      </c>
    </row>
    <row r="106" spans="1:25" ht="15.75">
      <c r="A106" s="14" t="str">
        <f t="shared" si="1"/>
        <v>30.01.2013</v>
      </c>
      <c r="B106" s="15">
        <v>840.87</v>
      </c>
      <c r="C106" s="16">
        <v>768.51</v>
      </c>
      <c r="D106" s="16">
        <v>760.91</v>
      </c>
      <c r="E106" s="16">
        <v>758.31</v>
      </c>
      <c r="F106" s="16">
        <v>759.41</v>
      </c>
      <c r="G106" s="16">
        <v>760.91</v>
      </c>
      <c r="H106" s="16">
        <v>774.45</v>
      </c>
      <c r="I106" s="16">
        <v>874.15</v>
      </c>
      <c r="J106" s="16">
        <v>939.18</v>
      </c>
      <c r="K106" s="16">
        <v>1092.89</v>
      </c>
      <c r="L106" s="16">
        <v>1118.39</v>
      </c>
      <c r="M106" s="16">
        <v>1121.92</v>
      </c>
      <c r="N106" s="16">
        <v>1145.12</v>
      </c>
      <c r="O106" s="16">
        <v>1085.35</v>
      </c>
      <c r="P106" s="16">
        <v>1058.59</v>
      </c>
      <c r="Q106" s="16">
        <v>1047.56</v>
      </c>
      <c r="R106" s="16">
        <v>1068.73</v>
      </c>
      <c r="S106" s="16">
        <v>1075.41</v>
      </c>
      <c r="T106" s="16">
        <v>1099.57</v>
      </c>
      <c r="U106" s="16">
        <v>1087.09</v>
      </c>
      <c r="V106" s="16">
        <v>1059.88</v>
      </c>
      <c r="W106" s="16">
        <v>1052.27</v>
      </c>
      <c r="X106" s="16">
        <v>974</v>
      </c>
      <c r="Y106" s="17">
        <v>936.1</v>
      </c>
    </row>
    <row r="107" spans="1:25" ht="16.5" thickBot="1">
      <c r="A107" s="18" t="str">
        <f t="shared" si="1"/>
        <v>31.01.2013</v>
      </c>
      <c r="B107" s="19">
        <v>835.89</v>
      </c>
      <c r="C107" s="20">
        <v>782.09</v>
      </c>
      <c r="D107" s="20">
        <v>759.06</v>
      </c>
      <c r="E107" s="20">
        <v>756.51</v>
      </c>
      <c r="F107" s="20">
        <v>748.54</v>
      </c>
      <c r="G107" s="20">
        <v>770.46</v>
      </c>
      <c r="H107" s="20">
        <v>784.91</v>
      </c>
      <c r="I107" s="20">
        <v>888.19</v>
      </c>
      <c r="J107" s="20">
        <v>946.98</v>
      </c>
      <c r="K107" s="20">
        <v>1098.56</v>
      </c>
      <c r="L107" s="20">
        <v>1139.18</v>
      </c>
      <c r="M107" s="20">
        <v>1124.47</v>
      </c>
      <c r="N107" s="20">
        <v>1132.35</v>
      </c>
      <c r="O107" s="20">
        <v>1074.61</v>
      </c>
      <c r="P107" s="20">
        <v>1057.94</v>
      </c>
      <c r="Q107" s="20">
        <v>1052.51</v>
      </c>
      <c r="R107" s="20">
        <v>1075.38</v>
      </c>
      <c r="S107" s="20">
        <v>1081.89</v>
      </c>
      <c r="T107" s="20">
        <v>1106.79</v>
      </c>
      <c r="U107" s="20">
        <v>1084.77</v>
      </c>
      <c r="V107" s="20">
        <v>1063.46</v>
      </c>
      <c r="W107" s="20">
        <v>1041.89</v>
      </c>
      <c r="X107" s="20">
        <v>983.72</v>
      </c>
      <c r="Y107" s="21">
        <v>947.04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0">A77</f>
        <v>01.01.2013</v>
      </c>
      <c r="B111" s="10">
        <v>852.63</v>
      </c>
      <c r="C111" s="11">
        <v>834.26</v>
      </c>
      <c r="D111" s="11">
        <v>771.05</v>
      </c>
      <c r="E111" s="11">
        <v>762.69</v>
      </c>
      <c r="F111" s="11">
        <v>760.4</v>
      </c>
      <c r="G111" s="11">
        <v>761.39</v>
      </c>
      <c r="H111" s="11">
        <v>720.98</v>
      </c>
      <c r="I111" s="11">
        <v>654.29</v>
      </c>
      <c r="J111" s="11">
        <v>706.05</v>
      </c>
      <c r="K111" s="11">
        <v>712.18</v>
      </c>
      <c r="L111" s="11">
        <v>665.87</v>
      </c>
      <c r="M111" s="11">
        <v>712.65</v>
      </c>
      <c r="N111" s="11">
        <v>725.68</v>
      </c>
      <c r="O111" s="11">
        <v>727.58</v>
      </c>
      <c r="P111" s="11">
        <v>733.53</v>
      </c>
      <c r="Q111" s="11">
        <v>739.32</v>
      </c>
      <c r="R111" s="11">
        <v>751.27</v>
      </c>
      <c r="S111" s="11">
        <v>800.49</v>
      </c>
      <c r="T111" s="11">
        <v>814.5</v>
      </c>
      <c r="U111" s="11">
        <v>810.91</v>
      </c>
      <c r="V111" s="11">
        <v>798.25</v>
      </c>
      <c r="W111" s="11">
        <v>791.09</v>
      </c>
      <c r="X111" s="11">
        <v>774.18</v>
      </c>
      <c r="Y111" s="12">
        <v>762.69</v>
      </c>
      <c r="Z111" s="13"/>
    </row>
    <row r="112" spans="1:25" ht="15.75">
      <c r="A112" s="14" t="str">
        <f t="shared" si="2"/>
        <v>02.01.2013</v>
      </c>
      <c r="B112" s="15">
        <v>761.54</v>
      </c>
      <c r="C112" s="16">
        <v>762.28</v>
      </c>
      <c r="D112" s="16">
        <v>759.91</v>
      </c>
      <c r="E112" s="16">
        <v>759.51</v>
      </c>
      <c r="F112" s="16">
        <v>739.1</v>
      </c>
      <c r="G112" s="16">
        <v>726.02</v>
      </c>
      <c r="H112" s="16">
        <v>675.25</v>
      </c>
      <c r="I112" s="16">
        <v>666.71</v>
      </c>
      <c r="J112" s="16">
        <v>735.61</v>
      </c>
      <c r="K112" s="16">
        <v>742.73</v>
      </c>
      <c r="L112" s="16">
        <v>783.27</v>
      </c>
      <c r="M112" s="16">
        <v>822.86</v>
      </c>
      <c r="N112" s="16">
        <v>826.76</v>
      </c>
      <c r="O112" s="16">
        <v>831.69</v>
      </c>
      <c r="P112" s="16">
        <v>827.74</v>
      </c>
      <c r="Q112" s="16">
        <v>829.64</v>
      </c>
      <c r="R112" s="16">
        <v>842.64</v>
      </c>
      <c r="S112" s="16">
        <v>876.25</v>
      </c>
      <c r="T112" s="16">
        <v>891.93</v>
      </c>
      <c r="U112" s="16">
        <v>920</v>
      </c>
      <c r="V112" s="16">
        <v>916.19</v>
      </c>
      <c r="W112" s="16">
        <v>905.1</v>
      </c>
      <c r="X112" s="16">
        <v>889.84</v>
      </c>
      <c r="Y112" s="17">
        <v>846.68</v>
      </c>
    </row>
    <row r="113" spans="1:25" ht="15.75">
      <c r="A113" s="14" t="str">
        <f t="shared" si="2"/>
        <v>03.01.2013</v>
      </c>
      <c r="B113" s="15">
        <v>809.93</v>
      </c>
      <c r="C113" s="16">
        <v>783.58</v>
      </c>
      <c r="D113" s="16">
        <v>774.63</v>
      </c>
      <c r="E113" s="16">
        <v>773.29</v>
      </c>
      <c r="F113" s="16">
        <v>761.61</v>
      </c>
      <c r="G113" s="16">
        <v>765.07</v>
      </c>
      <c r="H113" s="16">
        <v>766.33</v>
      </c>
      <c r="I113" s="16">
        <v>760.12</v>
      </c>
      <c r="J113" s="16">
        <v>761.79</v>
      </c>
      <c r="K113" s="16">
        <v>815.03</v>
      </c>
      <c r="L113" s="16">
        <v>900.03</v>
      </c>
      <c r="M113" s="16">
        <v>919.74</v>
      </c>
      <c r="N113" s="16">
        <v>915.07</v>
      </c>
      <c r="O113" s="16">
        <v>910.81</v>
      </c>
      <c r="P113" s="16">
        <v>907.55</v>
      </c>
      <c r="Q113" s="16">
        <v>913.76</v>
      </c>
      <c r="R113" s="16">
        <v>940</v>
      </c>
      <c r="S113" s="16">
        <v>970.79</v>
      </c>
      <c r="T113" s="16">
        <v>1003.75</v>
      </c>
      <c r="U113" s="16">
        <v>1011.51</v>
      </c>
      <c r="V113" s="16">
        <v>1006.08</v>
      </c>
      <c r="W113" s="16">
        <v>986.1</v>
      </c>
      <c r="X113" s="16">
        <v>930.98</v>
      </c>
      <c r="Y113" s="17">
        <v>902.21</v>
      </c>
    </row>
    <row r="114" spans="1:25" ht="15.75">
      <c r="A114" s="14" t="str">
        <f t="shared" si="2"/>
        <v>04.01.2013</v>
      </c>
      <c r="B114" s="15">
        <v>882.03</v>
      </c>
      <c r="C114" s="16">
        <v>853.66</v>
      </c>
      <c r="D114" s="16">
        <v>785.79</v>
      </c>
      <c r="E114" s="16">
        <v>782.94</v>
      </c>
      <c r="F114" s="16">
        <v>765.94</v>
      </c>
      <c r="G114" s="16">
        <v>759.34</v>
      </c>
      <c r="H114" s="16">
        <v>760.35</v>
      </c>
      <c r="I114" s="16">
        <v>758.2</v>
      </c>
      <c r="J114" s="16">
        <v>771.81</v>
      </c>
      <c r="K114" s="16">
        <v>883.76</v>
      </c>
      <c r="L114" s="16">
        <v>923.07</v>
      </c>
      <c r="M114" s="16">
        <v>932.51</v>
      </c>
      <c r="N114" s="16">
        <v>921.72</v>
      </c>
      <c r="O114" s="16">
        <v>913.88</v>
      </c>
      <c r="P114" s="16">
        <v>909.95</v>
      </c>
      <c r="Q114" s="16">
        <v>911.57</v>
      </c>
      <c r="R114" s="16">
        <v>954.27</v>
      </c>
      <c r="S114" s="16">
        <v>1000.88</v>
      </c>
      <c r="T114" s="16">
        <v>1014.33</v>
      </c>
      <c r="U114" s="16">
        <v>1019.33</v>
      </c>
      <c r="V114" s="16">
        <v>1016.17</v>
      </c>
      <c r="W114" s="16">
        <v>1008.39</v>
      </c>
      <c r="X114" s="16">
        <v>945.66</v>
      </c>
      <c r="Y114" s="17">
        <v>899.35</v>
      </c>
    </row>
    <row r="115" spans="1:25" ht="15.75">
      <c r="A115" s="14" t="str">
        <f t="shared" si="2"/>
        <v>05.01.2013</v>
      </c>
      <c r="B115" s="15">
        <v>887.38</v>
      </c>
      <c r="C115" s="16">
        <v>865.75</v>
      </c>
      <c r="D115" s="16">
        <v>796.1</v>
      </c>
      <c r="E115" s="16">
        <v>781.51</v>
      </c>
      <c r="F115" s="16">
        <v>766.1</v>
      </c>
      <c r="G115" s="16">
        <v>752.09</v>
      </c>
      <c r="H115" s="16">
        <v>754.41</v>
      </c>
      <c r="I115" s="16">
        <v>763.14</v>
      </c>
      <c r="J115" s="16">
        <v>734.03</v>
      </c>
      <c r="K115" s="16">
        <v>781.06</v>
      </c>
      <c r="L115" s="16">
        <v>905.03</v>
      </c>
      <c r="M115" s="16">
        <v>918.4</v>
      </c>
      <c r="N115" s="16">
        <v>909.91</v>
      </c>
      <c r="O115" s="16">
        <v>901.36</v>
      </c>
      <c r="P115" s="16">
        <v>895.76</v>
      </c>
      <c r="Q115" s="16">
        <v>902.88</v>
      </c>
      <c r="R115" s="16">
        <v>928.67</v>
      </c>
      <c r="S115" s="16">
        <v>950.2</v>
      </c>
      <c r="T115" s="16">
        <v>966.75</v>
      </c>
      <c r="U115" s="16">
        <v>998.98</v>
      </c>
      <c r="V115" s="16">
        <v>993.56</v>
      </c>
      <c r="W115" s="16">
        <v>971.48</v>
      </c>
      <c r="X115" s="16">
        <v>921.98</v>
      </c>
      <c r="Y115" s="17">
        <v>891.58</v>
      </c>
    </row>
    <row r="116" spans="1:25" ht="15.75">
      <c r="A116" s="14" t="str">
        <f t="shared" si="2"/>
        <v>06.01.2013</v>
      </c>
      <c r="B116" s="15">
        <v>865.78</v>
      </c>
      <c r="C116" s="16">
        <v>826.13</v>
      </c>
      <c r="D116" s="16">
        <v>764.08</v>
      </c>
      <c r="E116" s="16">
        <v>761.52</v>
      </c>
      <c r="F116" s="16">
        <v>680.95</v>
      </c>
      <c r="G116" s="16">
        <v>719.29</v>
      </c>
      <c r="H116" s="16">
        <v>727.42</v>
      </c>
      <c r="I116" s="16">
        <v>747.23</v>
      </c>
      <c r="J116" s="16">
        <v>730.79</v>
      </c>
      <c r="K116" s="16">
        <v>750.1</v>
      </c>
      <c r="L116" s="16">
        <v>905.91</v>
      </c>
      <c r="M116" s="16">
        <v>938.09</v>
      </c>
      <c r="N116" s="16">
        <v>920.24</v>
      </c>
      <c r="O116" s="16">
        <v>912.76</v>
      </c>
      <c r="P116" s="16">
        <v>911.92</v>
      </c>
      <c r="Q116" s="16">
        <v>912.19</v>
      </c>
      <c r="R116" s="16">
        <v>946.21</v>
      </c>
      <c r="S116" s="16">
        <v>986.12</v>
      </c>
      <c r="T116" s="16">
        <v>1016.26</v>
      </c>
      <c r="U116" s="16">
        <v>1020.71</v>
      </c>
      <c r="V116" s="16">
        <v>1012.64</v>
      </c>
      <c r="W116" s="16">
        <v>985.33</v>
      </c>
      <c r="X116" s="16">
        <v>936.94</v>
      </c>
      <c r="Y116" s="17">
        <v>919.43</v>
      </c>
    </row>
    <row r="117" spans="1:25" ht="15.75">
      <c r="A117" s="14" t="str">
        <f t="shared" si="2"/>
        <v>07.01.2013</v>
      </c>
      <c r="B117" s="15">
        <v>880.98</v>
      </c>
      <c r="C117" s="16">
        <v>858.52</v>
      </c>
      <c r="D117" s="16">
        <v>773.62</v>
      </c>
      <c r="E117" s="16">
        <v>768.18</v>
      </c>
      <c r="F117" s="16">
        <v>747.47</v>
      </c>
      <c r="G117" s="16">
        <v>753.73</v>
      </c>
      <c r="H117" s="16">
        <v>737.54</v>
      </c>
      <c r="I117" s="16">
        <v>731.47</v>
      </c>
      <c r="J117" s="16">
        <v>729.27</v>
      </c>
      <c r="K117" s="16">
        <v>739.01</v>
      </c>
      <c r="L117" s="16">
        <v>778.47</v>
      </c>
      <c r="M117" s="16">
        <v>825.26</v>
      </c>
      <c r="N117" s="16">
        <v>824.56</v>
      </c>
      <c r="O117" s="16">
        <v>826.73</v>
      </c>
      <c r="P117" s="16">
        <v>825.83</v>
      </c>
      <c r="Q117" s="16">
        <v>825.88</v>
      </c>
      <c r="R117" s="16">
        <v>856.69</v>
      </c>
      <c r="S117" s="16">
        <v>888.85</v>
      </c>
      <c r="T117" s="16">
        <v>912.7</v>
      </c>
      <c r="U117" s="16">
        <v>950.65</v>
      </c>
      <c r="V117" s="16">
        <v>943.73</v>
      </c>
      <c r="W117" s="16">
        <v>940.48</v>
      </c>
      <c r="X117" s="16">
        <v>905.66</v>
      </c>
      <c r="Y117" s="17">
        <v>881.27</v>
      </c>
    </row>
    <row r="118" spans="1:25" ht="15.75">
      <c r="A118" s="14" t="str">
        <f t="shared" si="2"/>
        <v>08.01.2013</v>
      </c>
      <c r="B118" s="15">
        <v>808.52</v>
      </c>
      <c r="C118" s="16">
        <v>784.09</v>
      </c>
      <c r="D118" s="16">
        <v>772.91</v>
      </c>
      <c r="E118" s="16">
        <v>767.86</v>
      </c>
      <c r="F118" s="16">
        <v>754.79</v>
      </c>
      <c r="G118" s="16">
        <v>745.64</v>
      </c>
      <c r="H118" s="16">
        <v>739.91</v>
      </c>
      <c r="I118" s="16">
        <v>741.05</v>
      </c>
      <c r="J118" s="16">
        <v>735.73</v>
      </c>
      <c r="K118" s="16">
        <v>760.87</v>
      </c>
      <c r="L118" s="16">
        <v>886.28</v>
      </c>
      <c r="M118" s="16">
        <v>910.7</v>
      </c>
      <c r="N118" s="16">
        <v>904.71</v>
      </c>
      <c r="O118" s="16">
        <v>902.61</v>
      </c>
      <c r="P118" s="16">
        <v>901.01</v>
      </c>
      <c r="Q118" s="16">
        <v>903.59</v>
      </c>
      <c r="R118" s="16">
        <v>937.67</v>
      </c>
      <c r="S118" s="16">
        <v>978.38</v>
      </c>
      <c r="T118" s="16">
        <v>1009.66</v>
      </c>
      <c r="U118" s="16">
        <v>1018.77</v>
      </c>
      <c r="V118" s="16">
        <v>1016.54</v>
      </c>
      <c r="W118" s="16">
        <v>1009.16</v>
      </c>
      <c r="X118" s="16">
        <v>958.62</v>
      </c>
      <c r="Y118" s="17">
        <v>885.51</v>
      </c>
    </row>
    <row r="119" spans="1:25" ht="15.75">
      <c r="A119" s="14" t="str">
        <f t="shared" si="2"/>
        <v>09.01.2013</v>
      </c>
      <c r="B119" s="15">
        <v>868.86</v>
      </c>
      <c r="C119" s="16">
        <v>843.47</v>
      </c>
      <c r="D119" s="16">
        <v>775.07</v>
      </c>
      <c r="E119" s="16">
        <v>773.83</v>
      </c>
      <c r="F119" s="16">
        <v>764.2</v>
      </c>
      <c r="G119" s="16">
        <v>760.07</v>
      </c>
      <c r="H119" s="16">
        <v>772.33</v>
      </c>
      <c r="I119" s="16">
        <v>780.31</v>
      </c>
      <c r="J119" s="16">
        <v>897.28</v>
      </c>
      <c r="K119" s="16">
        <v>1015.12</v>
      </c>
      <c r="L119" s="16">
        <v>1021.43</v>
      </c>
      <c r="M119" s="16">
        <v>1094.55</v>
      </c>
      <c r="N119" s="16">
        <v>1022.3</v>
      </c>
      <c r="O119" s="16">
        <v>989.78</v>
      </c>
      <c r="P119" s="16">
        <v>984.95</v>
      </c>
      <c r="Q119" s="16">
        <v>986.51</v>
      </c>
      <c r="R119" s="16">
        <v>1019.21</v>
      </c>
      <c r="S119" s="16">
        <v>1015.27</v>
      </c>
      <c r="T119" s="16">
        <v>1019.4</v>
      </c>
      <c r="U119" s="16">
        <v>1015.98</v>
      </c>
      <c r="V119" s="16">
        <v>1003.95</v>
      </c>
      <c r="W119" s="16">
        <v>967.05</v>
      </c>
      <c r="X119" s="16">
        <v>909.57</v>
      </c>
      <c r="Y119" s="17">
        <v>891.18</v>
      </c>
    </row>
    <row r="120" spans="1:25" ht="15.75">
      <c r="A120" s="14" t="str">
        <f t="shared" si="2"/>
        <v>10.01.2013</v>
      </c>
      <c r="B120" s="15">
        <v>870.85</v>
      </c>
      <c r="C120" s="16">
        <v>801.44</v>
      </c>
      <c r="D120" s="16">
        <v>763.24</v>
      </c>
      <c r="E120" s="16">
        <v>758.07</v>
      </c>
      <c r="F120" s="16">
        <v>707.65</v>
      </c>
      <c r="G120" s="16">
        <v>729.89</v>
      </c>
      <c r="H120" s="16">
        <v>758.13</v>
      </c>
      <c r="I120" s="16">
        <v>775.88</v>
      </c>
      <c r="J120" s="16">
        <v>896.34</v>
      </c>
      <c r="K120" s="16">
        <v>1020.98</v>
      </c>
      <c r="L120" s="16">
        <v>1052.42</v>
      </c>
      <c r="M120" s="16">
        <v>1132.27</v>
      </c>
      <c r="N120" s="16">
        <v>1084.63</v>
      </c>
      <c r="O120" s="16">
        <v>1041.84</v>
      </c>
      <c r="P120" s="16">
        <v>1041.46</v>
      </c>
      <c r="Q120" s="16">
        <v>1056.91</v>
      </c>
      <c r="R120" s="16">
        <v>1125.41</v>
      </c>
      <c r="S120" s="16">
        <v>1071.63</v>
      </c>
      <c r="T120" s="16">
        <v>1079.93</v>
      </c>
      <c r="U120" s="16">
        <v>1062.25</v>
      </c>
      <c r="V120" s="16">
        <v>1050.23</v>
      </c>
      <c r="W120" s="16">
        <v>1030.23</v>
      </c>
      <c r="X120" s="16">
        <v>948.95</v>
      </c>
      <c r="Y120" s="17">
        <v>908.96</v>
      </c>
    </row>
    <row r="121" spans="1:25" ht="15.75">
      <c r="A121" s="14" t="str">
        <f t="shared" si="2"/>
        <v>11.01.2013</v>
      </c>
      <c r="B121" s="15">
        <v>910.25</v>
      </c>
      <c r="C121" s="16">
        <v>779.26</v>
      </c>
      <c r="D121" s="16">
        <v>761.01</v>
      </c>
      <c r="E121" s="16">
        <v>762.22</v>
      </c>
      <c r="F121" s="16">
        <v>746.28</v>
      </c>
      <c r="G121" s="16">
        <v>756.46</v>
      </c>
      <c r="H121" s="16">
        <v>771.28</v>
      </c>
      <c r="I121" s="16">
        <v>859.91</v>
      </c>
      <c r="J121" s="16">
        <v>920.77</v>
      </c>
      <c r="K121" s="16">
        <v>1028.17</v>
      </c>
      <c r="L121" s="16">
        <v>1139.96</v>
      </c>
      <c r="M121" s="16">
        <v>1176.12</v>
      </c>
      <c r="N121" s="16">
        <v>1128.44</v>
      </c>
      <c r="O121" s="16">
        <v>1111.6</v>
      </c>
      <c r="P121" s="16">
        <v>1103.03</v>
      </c>
      <c r="Q121" s="16">
        <v>1106.38</v>
      </c>
      <c r="R121" s="16">
        <v>1161.69</v>
      </c>
      <c r="S121" s="16">
        <v>1165.1</v>
      </c>
      <c r="T121" s="16">
        <v>1158.83</v>
      </c>
      <c r="U121" s="16">
        <v>1165.81</v>
      </c>
      <c r="V121" s="16">
        <v>1121.3</v>
      </c>
      <c r="W121" s="16">
        <v>1069.91</v>
      </c>
      <c r="X121" s="16">
        <v>1030.43</v>
      </c>
      <c r="Y121" s="17">
        <v>982.75</v>
      </c>
    </row>
    <row r="122" spans="1:25" ht="15.75">
      <c r="A122" s="14" t="str">
        <f t="shared" si="2"/>
        <v>12.01.2013</v>
      </c>
      <c r="B122" s="15">
        <v>909.02</v>
      </c>
      <c r="C122" s="16">
        <v>843.15</v>
      </c>
      <c r="D122" s="16">
        <v>798.01</v>
      </c>
      <c r="E122" s="16">
        <v>789.77</v>
      </c>
      <c r="F122" s="16">
        <v>783.97</v>
      </c>
      <c r="G122" s="16">
        <v>783.89</v>
      </c>
      <c r="H122" s="16">
        <v>785.48</v>
      </c>
      <c r="I122" s="16">
        <v>789.95</v>
      </c>
      <c r="J122" s="16">
        <v>828.77</v>
      </c>
      <c r="K122" s="16">
        <v>864.86</v>
      </c>
      <c r="L122" s="16">
        <v>951.44</v>
      </c>
      <c r="M122" s="16">
        <v>968.03</v>
      </c>
      <c r="N122" s="16">
        <v>961.26</v>
      </c>
      <c r="O122" s="16">
        <v>957.33</v>
      </c>
      <c r="P122" s="16">
        <v>948.76</v>
      </c>
      <c r="Q122" s="16">
        <v>949.84</v>
      </c>
      <c r="R122" s="16">
        <v>984.15</v>
      </c>
      <c r="S122" s="16">
        <v>1014.64</v>
      </c>
      <c r="T122" s="16">
        <v>1037.02</v>
      </c>
      <c r="U122" s="16">
        <v>1084.9</v>
      </c>
      <c r="V122" s="16">
        <v>1127.65</v>
      </c>
      <c r="W122" s="16">
        <v>1063.83</v>
      </c>
      <c r="X122" s="16">
        <v>1010.99</v>
      </c>
      <c r="Y122" s="17">
        <v>958.88</v>
      </c>
    </row>
    <row r="123" spans="1:25" ht="15.75">
      <c r="A123" s="14" t="str">
        <f t="shared" si="2"/>
        <v>13.01.2013</v>
      </c>
      <c r="B123" s="15">
        <v>873.13</v>
      </c>
      <c r="C123" s="16">
        <v>809.51</v>
      </c>
      <c r="D123" s="16">
        <v>769.63</v>
      </c>
      <c r="E123" s="16">
        <v>762.74</v>
      </c>
      <c r="F123" s="16">
        <v>759.6</v>
      </c>
      <c r="G123" s="16">
        <v>762.53</v>
      </c>
      <c r="H123" s="16">
        <v>759.66</v>
      </c>
      <c r="I123" s="16">
        <v>722.1</v>
      </c>
      <c r="J123" s="16">
        <v>721.8</v>
      </c>
      <c r="K123" s="16">
        <v>798.94</v>
      </c>
      <c r="L123" s="16">
        <v>839.67</v>
      </c>
      <c r="M123" s="16">
        <v>868.4</v>
      </c>
      <c r="N123" s="16">
        <v>895.31</v>
      </c>
      <c r="O123" s="16">
        <v>891.5</v>
      </c>
      <c r="P123" s="16">
        <v>888.13</v>
      </c>
      <c r="Q123" s="16">
        <v>888.06</v>
      </c>
      <c r="R123" s="16">
        <v>926.65</v>
      </c>
      <c r="S123" s="16">
        <v>954.76</v>
      </c>
      <c r="T123" s="16">
        <v>969.33</v>
      </c>
      <c r="U123" s="16">
        <v>978.8</v>
      </c>
      <c r="V123" s="16">
        <v>999.93</v>
      </c>
      <c r="W123" s="16">
        <v>979.46</v>
      </c>
      <c r="X123" s="16">
        <v>929.4</v>
      </c>
      <c r="Y123" s="17">
        <v>873.28</v>
      </c>
    </row>
    <row r="124" spans="1:25" ht="15.75">
      <c r="A124" s="14" t="str">
        <f t="shared" si="2"/>
        <v>14.01.2013</v>
      </c>
      <c r="B124" s="15">
        <v>840.4</v>
      </c>
      <c r="C124" s="16">
        <v>786.01</v>
      </c>
      <c r="D124" s="16">
        <v>763.98</v>
      </c>
      <c r="E124" s="16">
        <v>761.44</v>
      </c>
      <c r="F124" s="16">
        <v>756.85</v>
      </c>
      <c r="G124" s="16">
        <v>771.62</v>
      </c>
      <c r="H124" s="16">
        <v>759.32</v>
      </c>
      <c r="I124" s="16">
        <v>775.72</v>
      </c>
      <c r="J124" s="16">
        <v>833.2</v>
      </c>
      <c r="K124" s="16">
        <v>962</v>
      </c>
      <c r="L124" s="16">
        <v>1006.96</v>
      </c>
      <c r="M124" s="16">
        <v>1017.05</v>
      </c>
      <c r="N124" s="16">
        <v>993.13</v>
      </c>
      <c r="O124" s="16">
        <v>967.12</v>
      </c>
      <c r="P124" s="16">
        <v>941.56</v>
      </c>
      <c r="Q124" s="16">
        <v>957.16</v>
      </c>
      <c r="R124" s="16">
        <v>1007.82</v>
      </c>
      <c r="S124" s="16">
        <v>988.34</v>
      </c>
      <c r="T124" s="16">
        <v>996.71</v>
      </c>
      <c r="U124" s="16">
        <v>999.24</v>
      </c>
      <c r="V124" s="16">
        <v>987.03</v>
      </c>
      <c r="W124" s="16">
        <v>938.72</v>
      </c>
      <c r="X124" s="16">
        <v>895.22</v>
      </c>
      <c r="Y124" s="17">
        <v>879.37</v>
      </c>
    </row>
    <row r="125" spans="1:25" ht="15.75">
      <c r="A125" s="14" t="str">
        <f t="shared" si="2"/>
        <v>15.01.2013</v>
      </c>
      <c r="B125" s="15">
        <v>831.44</v>
      </c>
      <c r="C125" s="16">
        <v>794.1</v>
      </c>
      <c r="D125" s="16">
        <v>749.64</v>
      </c>
      <c r="E125" s="16">
        <v>747.35</v>
      </c>
      <c r="F125" s="16">
        <v>745.06</v>
      </c>
      <c r="G125" s="16">
        <v>752.83</v>
      </c>
      <c r="H125" s="16">
        <v>755.85</v>
      </c>
      <c r="I125" s="16">
        <v>768.99</v>
      </c>
      <c r="J125" s="16">
        <v>829.78</v>
      </c>
      <c r="K125" s="16">
        <v>946.98</v>
      </c>
      <c r="L125" s="16">
        <v>1004.41</v>
      </c>
      <c r="M125" s="16">
        <v>1029.23</v>
      </c>
      <c r="N125" s="16">
        <v>1012.46</v>
      </c>
      <c r="O125" s="16">
        <v>966.43</v>
      </c>
      <c r="P125" s="16">
        <v>959.66</v>
      </c>
      <c r="Q125" s="16">
        <v>977.12</v>
      </c>
      <c r="R125" s="16">
        <v>994.17</v>
      </c>
      <c r="S125" s="16">
        <v>984.25</v>
      </c>
      <c r="T125" s="16">
        <v>985.8</v>
      </c>
      <c r="U125" s="16">
        <v>991.81</v>
      </c>
      <c r="V125" s="16">
        <v>975.46</v>
      </c>
      <c r="W125" s="16">
        <v>904.36</v>
      </c>
      <c r="X125" s="16">
        <v>885.44</v>
      </c>
      <c r="Y125" s="17">
        <v>863.54</v>
      </c>
    </row>
    <row r="126" spans="1:25" ht="15.75">
      <c r="A126" s="14" t="str">
        <f t="shared" si="2"/>
        <v>16.01.2013</v>
      </c>
      <c r="B126" s="15">
        <v>826.5</v>
      </c>
      <c r="C126" s="16">
        <v>764.24</v>
      </c>
      <c r="D126" s="16">
        <v>760.61</v>
      </c>
      <c r="E126" s="16">
        <v>760.14</v>
      </c>
      <c r="F126" s="16">
        <v>759.75</v>
      </c>
      <c r="G126" s="16">
        <v>760.72</v>
      </c>
      <c r="H126" s="16">
        <v>774.13</v>
      </c>
      <c r="I126" s="16">
        <v>822.45</v>
      </c>
      <c r="J126" s="16">
        <v>920.55</v>
      </c>
      <c r="K126" s="16">
        <v>1042.57</v>
      </c>
      <c r="L126" s="16">
        <v>1056.48</v>
      </c>
      <c r="M126" s="16">
        <v>1083.5</v>
      </c>
      <c r="N126" s="16">
        <v>1048.79</v>
      </c>
      <c r="O126" s="16">
        <v>1043.46</v>
      </c>
      <c r="P126" s="16">
        <v>1030.67</v>
      </c>
      <c r="Q126" s="16">
        <v>1043.34</v>
      </c>
      <c r="R126" s="16">
        <v>1072.12</v>
      </c>
      <c r="S126" s="16">
        <v>1070.88</v>
      </c>
      <c r="T126" s="16">
        <v>1081.07</v>
      </c>
      <c r="U126" s="16">
        <v>1074.12</v>
      </c>
      <c r="V126" s="16">
        <v>1046.23</v>
      </c>
      <c r="W126" s="16">
        <v>992.38</v>
      </c>
      <c r="X126" s="16">
        <v>967.66</v>
      </c>
      <c r="Y126" s="17">
        <v>944.99</v>
      </c>
    </row>
    <row r="127" spans="1:25" ht="15.75">
      <c r="A127" s="14" t="str">
        <f t="shared" si="2"/>
        <v>17.01.2013</v>
      </c>
      <c r="B127" s="15">
        <v>898.59</v>
      </c>
      <c r="C127" s="16">
        <v>804.53</v>
      </c>
      <c r="D127" s="16">
        <v>767.01</v>
      </c>
      <c r="E127" s="16">
        <v>760.43</v>
      </c>
      <c r="F127" s="16">
        <v>760.12</v>
      </c>
      <c r="G127" s="16">
        <v>768.61</v>
      </c>
      <c r="H127" s="16">
        <v>786.86</v>
      </c>
      <c r="I127" s="16">
        <v>842.43</v>
      </c>
      <c r="J127" s="16">
        <v>944.18</v>
      </c>
      <c r="K127" s="16">
        <v>1046.16</v>
      </c>
      <c r="L127" s="16">
        <v>1091.26</v>
      </c>
      <c r="M127" s="16">
        <v>1099.97</v>
      </c>
      <c r="N127" s="16">
        <v>1055.03</v>
      </c>
      <c r="O127" s="16">
        <v>1046.03</v>
      </c>
      <c r="P127" s="16">
        <v>1044.77</v>
      </c>
      <c r="Q127" s="16">
        <v>1045.2</v>
      </c>
      <c r="R127" s="16">
        <v>1079.22</v>
      </c>
      <c r="S127" s="16">
        <v>1083.45</v>
      </c>
      <c r="T127" s="16">
        <v>1092.14</v>
      </c>
      <c r="U127" s="16">
        <v>1083.56</v>
      </c>
      <c r="V127" s="16">
        <v>1048.45</v>
      </c>
      <c r="W127" s="16">
        <v>1011.53</v>
      </c>
      <c r="X127" s="16">
        <v>970.74</v>
      </c>
      <c r="Y127" s="17">
        <v>948.74</v>
      </c>
    </row>
    <row r="128" spans="1:25" ht="15.75">
      <c r="A128" s="14" t="str">
        <f t="shared" si="2"/>
        <v>18.01.2013</v>
      </c>
      <c r="B128" s="15">
        <v>916.69</v>
      </c>
      <c r="C128" s="16">
        <v>813.76</v>
      </c>
      <c r="D128" s="16">
        <v>763.13</v>
      </c>
      <c r="E128" s="16">
        <v>762.45</v>
      </c>
      <c r="F128" s="16">
        <v>761.03</v>
      </c>
      <c r="G128" s="16">
        <v>770.55</v>
      </c>
      <c r="H128" s="16">
        <v>788.72</v>
      </c>
      <c r="I128" s="16">
        <v>833.52</v>
      </c>
      <c r="J128" s="16">
        <v>939.24</v>
      </c>
      <c r="K128" s="16">
        <v>1018.28</v>
      </c>
      <c r="L128" s="16">
        <v>1091.08</v>
      </c>
      <c r="M128" s="16">
        <v>1095.18</v>
      </c>
      <c r="N128" s="16">
        <v>1073.36</v>
      </c>
      <c r="O128" s="16">
        <v>1049.32</v>
      </c>
      <c r="P128" s="16">
        <v>1046.57</v>
      </c>
      <c r="Q128" s="16">
        <v>1046.68</v>
      </c>
      <c r="R128" s="16">
        <v>1076.8</v>
      </c>
      <c r="S128" s="16">
        <v>1078.68</v>
      </c>
      <c r="T128" s="16">
        <v>1088.68</v>
      </c>
      <c r="U128" s="16">
        <v>1088.42</v>
      </c>
      <c r="V128" s="16">
        <v>1048.51</v>
      </c>
      <c r="W128" s="16">
        <v>1013.23</v>
      </c>
      <c r="X128" s="16">
        <v>972.38</v>
      </c>
      <c r="Y128" s="17">
        <v>949.97</v>
      </c>
    </row>
    <row r="129" spans="1:25" ht="15.75">
      <c r="A129" s="14" t="str">
        <f t="shared" si="2"/>
        <v>19.01.2013</v>
      </c>
      <c r="B129" s="15">
        <v>895.38</v>
      </c>
      <c r="C129" s="16">
        <v>820.22</v>
      </c>
      <c r="D129" s="16">
        <v>887.5</v>
      </c>
      <c r="E129" s="16">
        <v>884.95</v>
      </c>
      <c r="F129" s="16">
        <v>875.99</v>
      </c>
      <c r="G129" s="16">
        <v>883.89</v>
      </c>
      <c r="H129" s="16">
        <v>885.11</v>
      </c>
      <c r="I129" s="16">
        <v>890.55</v>
      </c>
      <c r="J129" s="16">
        <v>999.49</v>
      </c>
      <c r="K129" s="16">
        <v>1038.32</v>
      </c>
      <c r="L129" s="16">
        <v>1082.19</v>
      </c>
      <c r="M129" s="16">
        <v>1088.05</v>
      </c>
      <c r="N129" s="16">
        <v>1111.13</v>
      </c>
      <c r="O129" s="16">
        <v>1096.9</v>
      </c>
      <c r="P129" s="16">
        <v>1070.52</v>
      </c>
      <c r="Q129" s="16">
        <v>1050.35</v>
      </c>
      <c r="R129" s="16">
        <v>1123.94</v>
      </c>
      <c r="S129" s="16">
        <v>1156.01</v>
      </c>
      <c r="T129" s="16">
        <v>1201.57</v>
      </c>
      <c r="U129" s="16">
        <v>1203.65</v>
      </c>
      <c r="V129" s="16">
        <v>1195.37</v>
      </c>
      <c r="W129" s="16">
        <v>1103.66</v>
      </c>
      <c r="X129" s="16">
        <v>1045.05</v>
      </c>
      <c r="Y129" s="17">
        <v>1025.44</v>
      </c>
    </row>
    <row r="130" spans="1:25" ht="15.75">
      <c r="A130" s="14" t="str">
        <f t="shared" si="2"/>
        <v>20.01.2013</v>
      </c>
      <c r="B130" s="15">
        <v>968.57</v>
      </c>
      <c r="C130" s="16">
        <v>887.53</v>
      </c>
      <c r="D130" s="16">
        <v>870.23</v>
      </c>
      <c r="E130" s="16">
        <v>872.69</v>
      </c>
      <c r="F130" s="16">
        <v>827.54</v>
      </c>
      <c r="G130" s="16">
        <v>845.03</v>
      </c>
      <c r="H130" s="16">
        <v>838.98</v>
      </c>
      <c r="I130" s="16">
        <v>862.5</v>
      </c>
      <c r="J130" s="16">
        <v>871.37</v>
      </c>
      <c r="K130" s="16">
        <v>964.56</v>
      </c>
      <c r="L130" s="16">
        <v>983.21</v>
      </c>
      <c r="M130" s="16">
        <v>964.95</v>
      </c>
      <c r="N130" s="16">
        <v>970.91</v>
      </c>
      <c r="O130" s="16">
        <v>973.26</v>
      </c>
      <c r="P130" s="16">
        <v>971.62</v>
      </c>
      <c r="Q130" s="16">
        <v>969.62</v>
      </c>
      <c r="R130" s="16">
        <v>1034.4</v>
      </c>
      <c r="S130" s="16">
        <v>1046.86</v>
      </c>
      <c r="T130" s="16">
        <v>1130.57</v>
      </c>
      <c r="U130" s="16">
        <v>1138.19</v>
      </c>
      <c r="V130" s="16">
        <v>1136.07</v>
      </c>
      <c r="W130" s="16">
        <v>1100.9</v>
      </c>
      <c r="X130" s="16">
        <v>1039.69</v>
      </c>
      <c r="Y130" s="17">
        <v>982.8</v>
      </c>
    </row>
    <row r="131" spans="1:25" ht="15.75">
      <c r="A131" s="14" t="str">
        <f t="shared" si="2"/>
        <v>21.01.2013</v>
      </c>
      <c r="B131" s="15">
        <v>922.81</v>
      </c>
      <c r="C131" s="16">
        <v>877.87</v>
      </c>
      <c r="D131" s="16">
        <v>823.87</v>
      </c>
      <c r="E131" s="16">
        <v>818.46</v>
      </c>
      <c r="F131" s="16">
        <v>818.89</v>
      </c>
      <c r="G131" s="16">
        <v>844.58</v>
      </c>
      <c r="H131" s="16">
        <v>877.58</v>
      </c>
      <c r="I131" s="16">
        <v>923.03</v>
      </c>
      <c r="J131" s="16">
        <v>1011.96</v>
      </c>
      <c r="K131" s="16">
        <v>1138.78</v>
      </c>
      <c r="L131" s="16">
        <v>1155.93</v>
      </c>
      <c r="M131" s="16">
        <v>1167.57</v>
      </c>
      <c r="N131" s="16">
        <v>1185.98</v>
      </c>
      <c r="O131" s="16">
        <v>1148.8</v>
      </c>
      <c r="P131" s="16">
        <v>1141.15</v>
      </c>
      <c r="Q131" s="16">
        <v>1149.58</v>
      </c>
      <c r="R131" s="16">
        <v>1204.21</v>
      </c>
      <c r="S131" s="16">
        <v>1148.26</v>
      </c>
      <c r="T131" s="16">
        <v>1156.21</v>
      </c>
      <c r="U131" s="16">
        <v>1140.22</v>
      </c>
      <c r="V131" s="16">
        <v>1134.17</v>
      </c>
      <c r="W131" s="16">
        <v>1112.02</v>
      </c>
      <c r="X131" s="16">
        <v>1035.01</v>
      </c>
      <c r="Y131" s="17">
        <v>975.02</v>
      </c>
    </row>
    <row r="132" spans="1:25" ht="15.75">
      <c r="A132" s="14" t="str">
        <f t="shared" si="2"/>
        <v>22.01.2013</v>
      </c>
      <c r="B132" s="15">
        <v>951.09</v>
      </c>
      <c r="C132" s="16">
        <v>874.65</v>
      </c>
      <c r="D132" s="16">
        <v>775.91</v>
      </c>
      <c r="E132" s="16">
        <v>772.38</v>
      </c>
      <c r="F132" s="16">
        <v>770.74</v>
      </c>
      <c r="G132" s="16">
        <v>773.48</v>
      </c>
      <c r="H132" s="16">
        <v>804.93</v>
      </c>
      <c r="I132" s="16">
        <v>876.57</v>
      </c>
      <c r="J132" s="16">
        <v>937.06</v>
      </c>
      <c r="K132" s="16">
        <v>1050.79</v>
      </c>
      <c r="L132" s="16">
        <v>1052.14</v>
      </c>
      <c r="M132" s="16">
        <v>1051.62</v>
      </c>
      <c r="N132" s="16">
        <v>1050.48</v>
      </c>
      <c r="O132" s="16">
        <v>1046.71</v>
      </c>
      <c r="P132" s="16">
        <v>1046.19</v>
      </c>
      <c r="Q132" s="16">
        <v>1045.83</v>
      </c>
      <c r="R132" s="16">
        <v>1064.83</v>
      </c>
      <c r="S132" s="16">
        <v>1049.04</v>
      </c>
      <c r="T132" s="16">
        <v>1075.39</v>
      </c>
      <c r="U132" s="16">
        <v>1074.62</v>
      </c>
      <c r="V132" s="16">
        <v>1049.4</v>
      </c>
      <c r="W132" s="16">
        <v>1045.47</v>
      </c>
      <c r="X132" s="16">
        <v>987.31</v>
      </c>
      <c r="Y132" s="17">
        <v>905.18</v>
      </c>
    </row>
    <row r="133" spans="1:25" ht="15.75">
      <c r="A133" s="14" t="str">
        <f t="shared" si="2"/>
        <v>23.01.2013</v>
      </c>
      <c r="B133" s="15">
        <v>859.05</v>
      </c>
      <c r="C133" s="16">
        <v>826.27</v>
      </c>
      <c r="D133" s="16">
        <v>781.71</v>
      </c>
      <c r="E133" s="16">
        <v>767.32</v>
      </c>
      <c r="F133" s="16">
        <v>765.65</v>
      </c>
      <c r="G133" s="16">
        <v>771.11</v>
      </c>
      <c r="H133" s="16">
        <v>823.06</v>
      </c>
      <c r="I133" s="16">
        <v>913.35</v>
      </c>
      <c r="J133" s="16">
        <v>980.93</v>
      </c>
      <c r="K133" s="16">
        <v>1142.94</v>
      </c>
      <c r="L133" s="16">
        <v>1161.77</v>
      </c>
      <c r="M133" s="16">
        <v>1144.86</v>
      </c>
      <c r="N133" s="16">
        <v>1145.32</v>
      </c>
      <c r="O133" s="16">
        <v>1124.49</v>
      </c>
      <c r="P133" s="16">
        <v>1119.99</v>
      </c>
      <c r="Q133" s="16">
        <v>1123.06</v>
      </c>
      <c r="R133" s="16">
        <v>1155.39</v>
      </c>
      <c r="S133" s="16">
        <v>1140.93</v>
      </c>
      <c r="T133" s="16">
        <v>1159.57</v>
      </c>
      <c r="U133" s="16">
        <v>1117.92</v>
      </c>
      <c r="V133" s="16">
        <v>1078.36</v>
      </c>
      <c r="W133" s="16">
        <v>1048.87</v>
      </c>
      <c r="X133" s="16">
        <v>999.49</v>
      </c>
      <c r="Y133" s="17">
        <v>967.85</v>
      </c>
    </row>
    <row r="134" spans="1:25" ht="15.75">
      <c r="A134" s="14" t="str">
        <f t="shared" si="2"/>
        <v>24.01.2013</v>
      </c>
      <c r="B134" s="15">
        <v>879.35</v>
      </c>
      <c r="C134" s="16">
        <v>808.89</v>
      </c>
      <c r="D134" s="16">
        <v>761.91</v>
      </c>
      <c r="E134" s="16">
        <v>740.85</v>
      </c>
      <c r="F134" s="16">
        <v>737.86</v>
      </c>
      <c r="G134" s="16">
        <v>751.93</v>
      </c>
      <c r="H134" s="16">
        <v>763.74</v>
      </c>
      <c r="I134" s="16">
        <v>873.98</v>
      </c>
      <c r="J134" s="16">
        <v>965.06</v>
      </c>
      <c r="K134" s="16">
        <v>1056.47</v>
      </c>
      <c r="L134" s="16">
        <v>1069.5</v>
      </c>
      <c r="M134" s="16">
        <v>1059.83</v>
      </c>
      <c r="N134" s="16">
        <v>1054.53</v>
      </c>
      <c r="O134" s="16">
        <v>1048.71</v>
      </c>
      <c r="P134" s="16">
        <v>1047.37</v>
      </c>
      <c r="Q134" s="16">
        <v>1047.53</v>
      </c>
      <c r="R134" s="16">
        <v>1052.36</v>
      </c>
      <c r="S134" s="16">
        <v>1051.75</v>
      </c>
      <c r="T134" s="16">
        <v>1065.68</v>
      </c>
      <c r="U134" s="16">
        <v>1049.16</v>
      </c>
      <c r="V134" s="16">
        <v>1027.14</v>
      </c>
      <c r="W134" s="16">
        <v>1019.65</v>
      </c>
      <c r="X134" s="16">
        <v>967.39</v>
      </c>
      <c r="Y134" s="17">
        <v>894.07</v>
      </c>
    </row>
    <row r="135" spans="1:25" ht="15.75">
      <c r="A135" s="14" t="str">
        <f t="shared" si="2"/>
        <v>25.01.2013</v>
      </c>
      <c r="B135" s="15">
        <v>837.36</v>
      </c>
      <c r="C135" s="16">
        <v>780.46</v>
      </c>
      <c r="D135" s="16">
        <v>764.27</v>
      </c>
      <c r="E135" s="16">
        <v>749.26</v>
      </c>
      <c r="F135" s="16">
        <v>747.59</v>
      </c>
      <c r="G135" s="16">
        <v>760.01</v>
      </c>
      <c r="H135" s="16">
        <v>768.24</v>
      </c>
      <c r="I135" s="16">
        <v>865.29</v>
      </c>
      <c r="J135" s="16">
        <v>954.89</v>
      </c>
      <c r="K135" s="16">
        <v>1090.47</v>
      </c>
      <c r="L135" s="16">
        <v>1105.05</v>
      </c>
      <c r="M135" s="16">
        <v>1081.82</v>
      </c>
      <c r="N135" s="16">
        <v>1054.7</v>
      </c>
      <c r="O135" s="16">
        <v>1052.52</v>
      </c>
      <c r="P135" s="16">
        <v>1049.72</v>
      </c>
      <c r="Q135" s="16">
        <v>1051.21</v>
      </c>
      <c r="R135" s="16">
        <v>1065.64</v>
      </c>
      <c r="S135" s="16">
        <v>1057.46</v>
      </c>
      <c r="T135" s="16">
        <v>1073.03</v>
      </c>
      <c r="U135" s="16">
        <v>1048.99</v>
      </c>
      <c r="V135" s="16">
        <v>1047.35</v>
      </c>
      <c r="W135" s="16">
        <v>1010.6</v>
      </c>
      <c r="X135" s="16">
        <v>949.4</v>
      </c>
      <c r="Y135" s="17">
        <v>837.95</v>
      </c>
    </row>
    <row r="136" spans="1:25" ht="15.75">
      <c r="A136" s="14" t="str">
        <f t="shared" si="2"/>
        <v>26.01.2013</v>
      </c>
      <c r="B136" s="15">
        <v>812.21</v>
      </c>
      <c r="C136" s="16">
        <v>790.49</v>
      </c>
      <c r="D136" s="16">
        <v>780.07</v>
      </c>
      <c r="E136" s="16">
        <v>770.08</v>
      </c>
      <c r="F136" s="16">
        <v>764.09</v>
      </c>
      <c r="G136" s="16">
        <v>771.93</v>
      </c>
      <c r="H136" s="16">
        <v>779.21</v>
      </c>
      <c r="I136" s="16">
        <v>801.04</v>
      </c>
      <c r="J136" s="16">
        <v>856.06</v>
      </c>
      <c r="K136" s="16">
        <v>951.69</v>
      </c>
      <c r="L136" s="16">
        <v>984.79</v>
      </c>
      <c r="M136" s="16">
        <v>997.1</v>
      </c>
      <c r="N136" s="16">
        <v>1043.95</v>
      </c>
      <c r="O136" s="16">
        <v>1026.13</v>
      </c>
      <c r="P136" s="16">
        <v>1010.86</v>
      </c>
      <c r="Q136" s="16">
        <v>984.94</v>
      </c>
      <c r="R136" s="16">
        <v>1024.47</v>
      </c>
      <c r="S136" s="16">
        <v>1044.48</v>
      </c>
      <c r="T136" s="16">
        <v>1088.58</v>
      </c>
      <c r="U136" s="16">
        <v>1079.3</v>
      </c>
      <c r="V136" s="16">
        <v>1113.57</v>
      </c>
      <c r="W136" s="16">
        <v>1048.07</v>
      </c>
      <c r="X136" s="16">
        <v>1000.06</v>
      </c>
      <c r="Y136" s="17">
        <v>945.7</v>
      </c>
    </row>
    <row r="137" spans="1:25" ht="15.75">
      <c r="A137" s="14" t="str">
        <f t="shared" si="2"/>
        <v>27.01.2013</v>
      </c>
      <c r="B137" s="15">
        <v>873.6</v>
      </c>
      <c r="C137" s="16">
        <v>862.25</v>
      </c>
      <c r="D137" s="16">
        <v>771.83</v>
      </c>
      <c r="E137" s="16">
        <v>764.43</v>
      </c>
      <c r="F137" s="16">
        <v>764.39</v>
      </c>
      <c r="G137" s="16">
        <v>765.74</v>
      </c>
      <c r="H137" s="16">
        <v>768.11</v>
      </c>
      <c r="I137" s="16">
        <v>779.42</v>
      </c>
      <c r="J137" s="16">
        <v>822.29</v>
      </c>
      <c r="K137" s="16">
        <v>843.61</v>
      </c>
      <c r="L137" s="16">
        <v>940.77</v>
      </c>
      <c r="M137" s="16">
        <v>938.73</v>
      </c>
      <c r="N137" s="16">
        <v>943.47</v>
      </c>
      <c r="O137" s="16">
        <v>945.06</v>
      </c>
      <c r="P137" s="16">
        <v>935.14</v>
      </c>
      <c r="Q137" s="16">
        <v>934</v>
      </c>
      <c r="R137" s="16">
        <v>967.08</v>
      </c>
      <c r="S137" s="16">
        <v>1003.19</v>
      </c>
      <c r="T137" s="16">
        <v>1046.93</v>
      </c>
      <c r="U137" s="16">
        <v>1052.79</v>
      </c>
      <c r="V137" s="16">
        <v>1101.91</v>
      </c>
      <c r="W137" s="16">
        <v>1052.4</v>
      </c>
      <c r="X137" s="16">
        <v>1011.6</v>
      </c>
      <c r="Y137" s="17">
        <v>938.52</v>
      </c>
    </row>
    <row r="138" spans="1:25" ht="15.75">
      <c r="A138" s="14" t="str">
        <f t="shared" si="2"/>
        <v>28.01.2013</v>
      </c>
      <c r="B138" s="15">
        <v>862.26</v>
      </c>
      <c r="C138" s="16">
        <v>816.96</v>
      </c>
      <c r="D138" s="16">
        <v>738.48</v>
      </c>
      <c r="E138" s="16">
        <v>728.55</v>
      </c>
      <c r="F138" s="16">
        <v>730.5</v>
      </c>
      <c r="G138" s="16">
        <v>736.06</v>
      </c>
      <c r="H138" s="16">
        <v>760.34</v>
      </c>
      <c r="I138" s="16">
        <v>775.51</v>
      </c>
      <c r="J138" s="16">
        <v>916.17</v>
      </c>
      <c r="K138" s="16">
        <v>1048.02</v>
      </c>
      <c r="L138" s="16">
        <v>1049</v>
      </c>
      <c r="M138" s="16">
        <v>1037.16</v>
      </c>
      <c r="N138" s="16">
        <v>1007.35</v>
      </c>
      <c r="O138" s="16">
        <v>1001.68</v>
      </c>
      <c r="P138" s="16">
        <v>1003.2</v>
      </c>
      <c r="Q138" s="16">
        <v>1010.13</v>
      </c>
      <c r="R138" s="16">
        <v>1046.66</v>
      </c>
      <c r="S138" s="16">
        <v>1044.36</v>
      </c>
      <c r="T138" s="16">
        <v>1048.97</v>
      </c>
      <c r="U138" s="16">
        <v>1049.01</v>
      </c>
      <c r="V138" s="16">
        <v>1048.36</v>
      </c>
      <c r="W138" s="16">
        <v>989.2</v>
      </c>
      <c r="X138" s="16">
        <v>907.1</v>
      </c>
      <c r="Y138" s="17">
        <v>843.35</v>
      </c>
    </row>
    <row r="139" spans="1:25" ht="15.75">
      <c r="A139" s="14" t="str">
        <f t="shared" si="2"/>
        <v>29.01.2013</v>
      </c>
      <c r="B139" s="15">
        <v>824.88</v>
      </c>
      <c r="C139" s="16">
        <v>769.39</v>
      </c>
      <c r="D139" s="16">
        <v>727.29</v>
      </c>
      <c r="E139" s="16">
        <v>709.59</v>
      </c>
      <c r="F139" s="16">
        <v>721.07</v>
      </c>
      <c r="G139" s="16">
        <v>734.78</v>
      </c>
      <c r="H139" s="16">
        <v>761.42</v>
      </c>
      <c r="I139" s="16">
        <v>777.2</v>
      </c>
      <c r="J139" s="16">
        <v>938.83</v>
      </c>
      <c r="K139" s="16">
        <v>1047.91</v>
      </c>
      <c r="L139" s="16">
        <v>1049.17</v>
      </c>
      <c r="M139" s="16">
        <v>1047.46</v>
      </c>
      <c r="N139" s="16">
        <v>1047.13</v>
      </c>
      <c r="O139" s="16">
        <v>1026.39</v>
      </c>
      <c r="P139" s="16">
        <v>1013.31</v>
      </c>
      <c r="Q139" s="16">
        <v>1015.58</v>
      </c>
      <c r="R139" s="16">
        <v>1044.26</v>
      </c>
      <c r="S139" s="16">
        <v>1045.49</v>
      </c>
      <c r="T139" s="16">
        <v>1050.3</v>
      </c>
      <c r="U139" s="16">
        <v>1047.94</v>
      </c>
      <c r="V139" s="16">
        <v>1027.32</v>
      </c>
      <c r="W139" s="16">
        <v>999.76</v>
      </c>
      <c r="X139" s="16">
        <v>936.57</v>
      </c>
      <c r="Y139" s="17">
        <v>890.79</v>
      </c>
    </row>
    <row r="140" spans="1:25" ht="15.75">
      <c r="A140" s="14" t="str">
        <f t="shared" si="2"/>
        <v>30.01.2013</v>
      </c>
      <c r="B140" s="15">
        <v>840.87</v>
      </c>
      <c r="C140" s="16">
        <v>768.51</v>
      </c>
      <c r="D140" s="16">
        <v>760.91</v>
      </c>
      <c r="E140" s="16">
        <v>758.31</v>
      </c>
      <c r="F140" s="16">
        <v>759.41</v>
      </c>
      <c r="G140" s="16">
        <v>760.91</v>
      </c>
      <c r="H140" s="16">
        <v>774.45</v>
      </c>
      <c r="I140" s="16">
        <v>874.15</v>
      </c>
      <c r="J140" s="16">
        <v>939.18</v>
      </c>
      <c r="K140" s="16">
        <v>1092.89</v>
      </c>
      <c r="L140" s="16">
        <v>1118.39</v>
      </c>
      <c r="M140" s="16">
        <v>1121.92</v>
      </c>
      <c r="N140" s="16">
        <v>1145.12</v>
      </c>
      <c r="O140" s="16">
        <v>1085.35</v>
      </c>
      <c r="P140" s="16">
        <v>1058.59</v>
      </c>
      <c r="Q140" s="16">
        <v>1047.56</v>
      </c>
      <c r="R140" s="16">
        <v>1068.73</v>
      </c>
      <c r="S140" s="16">
        <v>1075.41</v>
      </c>
      <c r="T140" s="16">
        <v>1099.57</v>
      </c>
      <c r="U140" s="16">
        <v>1087.09</v>
      </c>
      <c r="V140" s="16">
        <v>1059.88</v>
      </c>
      <c r="W140" s="16">
        <v>1052.27</v>
      </c>
      <c r="X140" s="16">
        <v>974</v>
      </c>
      <c r="Y140" s="17">
        <v>936.1</v>
      </c>
    </row>
    <row r="141" spans="1:25" ht="16.5" thickBot="1">
      <c r="A141" s="18" t="str">
        <f>A107</f>
        <v>31.01.2013</v>
      </c>
      <c r="B141" s="19">
        <v>835.89</v>
      </c>
      <c r="C141" s="20">
        <v>782.09</v>
      </c>
      <c r="D141" s="20">
        <v>759.06</v>
      </c>
      <c r="E141" s="20">
        <v>756.51</v>
      </c>
      <c r="F141" s="20">
        <v>748.54</v>
      </c>
      <c r="G141" s="20">
        <v>770.46</v>
      </c>
      <c r="H141" s="20">
        <v>784.91</v>
      </c>
      <c r="I141" s="20">
        <v>888.19</v>
      </c>
      <c r="J141" s="20">
        <v>946.98</v>
      </c>
      <c r="K141" s="20">
        <v>1098.56</v>
      </c>
      <c r="L141" s="20">
        <v>1139.18</v>
      </c>
      <c r="M141" s="20">
        <v>1124.47</v>
      </c>
      <c r="N141" s="20">
        <v>1132.35</v>
      </c>
      <c r="O141" s="20">
        <v>1074.61</v>
      </c>
      <c r="P141" s="20">
        <v>1057.94</v>
      </c>
      <c r="Q141" s="20">
        <v>1052.51</v>
      </c>
      <c r="R141" s="20">
        <v>1075.38</v>
      </c>
      <c r="S141" s="20">
        <v>1081.89</v>
      </c>
      <c r="T141" s="20">
        <v>1106.79</v>
      </c>
      <c r="U141" s="20">
        <v>1084.77</v>
      </c>
      <c r="V141" s="20">
        <v>1063.46</v>
      </c>
      <c r="W141" s="20">
        <v>1041.89</v>
      </c>
      <c r="X141" s="20">
        <v>983.72</v>
      </c>
      <c r="Y141" s="20">
        <v>947.04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U143" s="3"/>
      <c r="V143" s="3"/>
    </row>
    <row r="144" spans="1:25" s="36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245342.78</v>
      </c>
      <c r="R144" s="51"/>
      <c r="S144" s="35"/>
      <c r="T144" s="35"/>
      <c r="U144" s="35"/>
      <c r="V144" s="35"/>
      <c r="W144" s="35"/>
      <c r="X144" s="35"/>
      <c r="Y144" s="35"/>
    </row>
    <row r="145" spans="1:18" s="2" customFormat="1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1"/>
      <c r="N145" s="31"/>
      <c r="O145" s="31"/>
      <c r="P145" s="31"/>
      <c r="Q145" s="31"/>
      <c r="R145" s="31"/>
    </row>
    <row r="146" spans="1:18" s="2" customFormat="1" ht="15.75">
      <c r="A146" s="39"/>
      <c r="B146" s="31"/>
      <c r="C146" s="31"/>
      <c r="D146" s="31"/>
      <c r="E146" s="31"/>
      <c r="F146" s="31"/>
      <c r="G146" s="31"/>
      <c r="H146" s="31"/>
      <c r="I146" s="40"/>
      <c r="J146" s="40"/>
      <c r="K146" s="31"/>
      <c r="L146" s="31"/>
      <c r="M146" s="31"/>
      <c r="N146" s="31"/>
      <c r="O146" s="31"/>
      <c r="P146" s="31"/>
      <c r="Q146" s="31"/>
      <c r="R146" s="40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cp:lastPrinted>2013-02-12T09:06:15Z</cp:lastPrinted>
  <dcterms:created xsi:type="dcterms:W3CDTF">2013-02-12T09:01:33Z</dcterms:created>
  <dcterms:modified xsi:type="dcterms:W3CDTF">2013-02-13T08:36:29Z</dcterms:modified>
  <cp:category/>
  <cp:version/>
  <cp:contentType/>
  <cp:contentStatus/>
</cp:coreProperties>
</file>